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0" activeTab="2"/>
  </bookViews>
  <sheets>
    <sheet name="加算管理票" sheetId="5" r:id="rId1"/>
    <sheet name="体制届別紙3-2" sheetId="4" r:id="rId2"/>
    <sheet name="別紙1－3" sheetId="9" r:id="rId3"/>
    <sheet name="備考（1－3）" sheetId="10" r:id="rId4"/>
    <sheet name="12-4" sheetId="6" r:id="rId5"/>
  </sheets>
  <definedNames>
    <definedName name="Avrg">#REF!</definedName>
    <definedName name="GH">#REF!</definedName>
    <definedName name="houjin">#REF!</definedName>
    <definedName name="jigyoumeishou">#REF!</definedName>
    <definedName name="ｋ" localSheetId="3">#REF!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4">'12-4'!$A$1:$AC$67</definedName>
    <definedName name="_xlnm.Print_Area" localSheetId="0">加算管理票!$A$1:$K$54</definedName>
    <definedName name="_xlnm.Print_Area" localSheetId="1">'体制届別紙3-2'!$A$1:$AL$82</definedName>
    <definedName name="_xlnm.Print_Area" localSheetId="3">'備考（1－3）'!$A$1:$I$41</definedName>
    <definedName name="_xlnm.Print_Area" localSheetId="2">'別紙1－3'!$A$1:$AF$42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2" hidden="1">'別紙1－3'!$A$1:$AF$42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6" l="1"/>
  <c r="N59" i="6" s="1"/>
  <c r="P59" i="6" s="1"/>
  <c r="M56" i="6"/>
  <c r="N57" i="6" s="1"/>
  <c r="U51" i="6"/>
  <c r="V52" i="6" s="1"/>
  <c r="U49" i="6"/>
  <c r="V50" i="6" s="1"/>
  <c r="M33" i="6"/>
  <c r="N34" i="6" s="1"/>
  <c r="M31" i="6"/>
  <c r="N32" i="6" s="1"/>
  <c r="U26" i="6"/>
  <c r="V27" i="6" s="1"/>
  <c r="X27" i="6" s="1"/>
  <c r="U24" i="6"/>
  <c r="V25" i="6" s="1"/>
  <c r="P34" i="6" l="1"/>
  <c r="X52" i="6"/>
</calcChain>
</file>

<file path=xl/sharedStrings.xml><?xml version="1.0" encoding="utf-8"?>
<sst xmlns="http://schemas.openxmlformats.org/spreadsheetml/2006/main" count="570" uniqueCount="328">
  <si>
    <t>①</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</si>
  <si>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</si>
  <si>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</si>
  <si>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</si>
  <si>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</si>
  <si>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</si>
  <si>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割 引</t>
  </si>
  <si>
    <t>各サービス共通</t>
  </si>
  <si>
    <t>地域区分</t>
  </si>
  <si>
    <t>職員の欠員による減算の状況</t>
  </si>
  <si>
    <t>時間延長サービス体制</t>
  </si>
  <si>
    <t>若年性認知症利用者受入加算</t>
    <rPh sb="0" eb="3">
      <t>ジャクネンセイ</t>
    </rPh>
    <rPh sb="3" eb="6">
      <t>ニンチショウ</t>
    </rPh>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</si>
  <si>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</si>
  <si>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</si>
  <si>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</si>
  <si>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</si>
  <si>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</si>
  <si>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</si>
  <si>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</si>
  <si>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</si>
  <si>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</si>
  <si>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</si>
  <si>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</si>
  <si>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</si>
  <si>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</si>
  <si>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</si>
  <si>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</si>
  <si>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</si>
  <si>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</si>
  <si>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</si>
  <si>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</si>
  <si>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</si>
  <si>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「異動等の区分」欄には、今回届出を行う事業所について該当する数字に「〇」を記入してください。</t>
    <phoneticPr fontId="2"/>
  </si>
  <si>
    <t>　　4　「実施事業」欄は、該当する欄に「〇」を記入してください。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</si>
  <si>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</si>
  <si>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</si>
  <si>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</si>
  <si>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</si>
  <si>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</si>
  <si>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</si>
  <si>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</si>
  <si>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</si>
  <si>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</si>
  <si>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</si>
  <si>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</si>
  <si>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</si>
  <si>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介護保険事業所番号</t>
  </si>
  <si>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</si>
  <si>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</si>
  <si>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 xml:space="preserve"> 1新規　2変更　3終了</t>
    <phoneticPr fontId="2"/>
  </si>
  <si>
    <t>介護予防介護支援</t>
    <rPh sb="0" eb="2">
      <t>カイゴ</t>
    </rPh>
    <rPh sb="2" eb="4">
      <t>ヨボウ</t>
    </rPh>
    <phoneticPr fontId="2"/>
  </si>
  <si>
    <t xml:space="preserve"> 1新規　2変更　4終了</t>
  </si>
  <si>
    <t>居宅介護支援</t>
    <rPh sb="0" eb="2">
      <t>キョタク</t>
    </rPh>
    <phoneticPr fontId="2"/>
  </si>
  <si>
    <t xml:space="preserve"> 1 有　　2 無</t>
    <rPh sb="3" eb="4">
      <t>ユウ</t>
    </rPh>
    <rPh sb="8" eb="9">
      <t>ナ</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</si>
  <si>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</si>
  <si>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</si>
  <si>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</si>
  <si>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 xml:space="preserve"> 1新規　2変更　3終了</t>
    <phoneticPr fontId="2"/>
  </si>
  <si>
    <t>複合型サービス</t>
    <rPh sb="0" eb="3">
      <t>フクゴウガタ</t>
    </rPh>
    <phoneticPr fontId="2"/>
  </si>
  <si>
    <t xml:space="preserve"> 1新規　2変更　3終了</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</si>
  <si>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</si>
  <si>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</si>
  <si>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</si>
  <si>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</si>
  <si>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</si>
  <si>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</si>
  <si>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</si>
  <si>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</si>
  <si>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</si>
  <si>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</si>
  <si>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</si>
  <si>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(※変更の場合)</t>
    <rPh sb="2" eb="4">
      <t>ヘンコウ</t>
    </rPh>
    <rPh sb="5" eb="7">
      <t>バアイ</t>
    </rPh>
    <phoneticPr fontId="2"/>
  </si>
  <si>
    <t>年月日</t>
    <rPh sb="0" eb="3">
      <t>ネンガッピ</t>
    </rPh>
    <phoneticPr fontId="2"/>
  </si>
  <si>
    <t>月日</t>
    <rPh sb="0" eb="2">
      <t>ガッピ</t>
    </rPh>
    <phoneticPr fontId="2"/>
  </si>
  <si>
    <t>市町村が定める単位の有無</t>
    <rPh sb="0" eb="3">
      <t>シチョウソン</t>
    </rPh>
    <rPh sb="4" eb="5">
      <t>サダ</t>
    </rPh>
    <rPh sb="7" eb="9">
      <t>タンイ</t>
    </rPh>
    <rPh sb="10" eb="12">
      <t>ウム</t>
    </rPh>
    <phoneticPr fontId="2"/>
  </si>
  <si>
    <t>異動項目</t>
    <phoneticPr fontId="2"/>
  </si>
  <si>
    <t>異動（予定）</t>
    <phoneticPr fontId="2"/>
  </si>
  <si>
    <t>異動等の区分</t>
  </si>
  <si>
    <t>指定年</t>
    <rPh sb="0" eb="2">
      <t>シテイ</t>
    </rPh>
    <rPh sb="2" eb="3">
      <t>ネン</t>
    </rPh>
    <phoneticPr fontId="2"/>
  </si>
  <si>
    <t>実施事業</t>
  </si>
  <si>
    <t>同一所在地において行う　　　　　　　　　　　　　　　事業等の種類</t>
    <phoneticPr fontId="2"/>
  </si>
  <si>
    <t>届出を行う事業所の状況</t>
    <rPh sb="9" eb="11">
      <t>ジョウキョウ</t>
    </rPh>
    <phoneticPr fontId="2"/>
  </si>
  <si>
    <t>　(郵便番号　　―　　　)</t>
    <phoneticPr fontId="2"/>
  </si>
  <si>
    <t>　(郵便番号　　―　　　)</t>
    <phoneticPr fontId="2"/>
  </si>
  <si>
    <t>管理者の住所</t>
  </si>
  <si>
    <t>管理者の氏名</t>
  </si>
  <si>
    <t>FAX番号</t>
  </si>
  <si>
    <t>電話番号</t>
  </si>
  <si>
    <t>連 絡 先</t>
    <phoneticPr fontId="2"/>
  </si>
  <si>
    <t>連 絡 先</t>
    <phoneticPr fontId="2"/>
  </si>
  <si>
    <t>主たる事業所の所在地以外の場所で一部実施する場合の出張所等の所在地</t>
  </si>
  <si>
    <t>主たる事業所の所在地</t>
    <rPh sb="3" eb="6">
      <t>ジギョウショ</t>
    </rPh>
    <phoneticPr fontId="2"/>
  </si>
  <si>
    <t>事業所・施設の名称</t>
    <phoneticPr fontId="2"/>
  </si>
  <si>
    <t>フリガナ</t>
    <phoneticPr fontId="2"/>
  </si>
  <si>
    <t>事業所の状況</t>
    <phoneticPr fontId="2"/>
  </si>
  <si>
    <t>代表者の住所</t>
  </si>
  <si>
    <t>氏名</t>
  </si>
  <si>
    <t>職名</t>
  </si>
  <si>
    <t>代表者の職・氏名</t>
  </si>
  <si>
    <t>法人所轄庁</t>
  </si>
  <si>
    <t>法人である場合その種別</t>
    <rPh sb="5" eb="7">
      <t>バアイ</t>
    </rPh>
    <phoneticPr fontId="2"/>
  </si>
  <si>
    <t>　(ビルの名称等)</t>
    <phoneticPr fontId="2"/>
  </si>
  <si>
    <t>主たる事務所の所在地</t>
  </si>
  <si>
    <t>名　　称</t>
    <phoneticPr fontId="2"/>
  </si>
  <si>
    <t>フリガナ</t>
  </si>
  <si>
    <t>届　出　者</t>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</si>
  <si>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</si>
  <si>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名　称</t>
    <rPh sb="0" eb="1">
      <t>ナ</t>
    </rPh>
    <rPh sb="2" eb="3">
      <t>ショウ</t>
    </rPh>
    <phoneticPr fontId="2"/>
  </si>
  <si>
    <t>所在地</t>
    <rPh sb="0" eb="3">
      <t>ショザイチ</t>
    </rPh>
    <phoneticPr fontId="2"/>
  </si>
  <si>
    <t>　夕張市長　　様</t>
    <rPh sb="1" eb="4">
      <t>ユ</t>
    </rPh>
    <rPh sb="4" eb="5">
      <t>チョウ</t>
    </rPh>
    <rPh sb="7" eb="8">
      <t>サマ</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</si>
  <si>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</si>
  <si>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18">
      <t>トドケ</t>
    </rPh>
    <rPh sb="18" eb="19">
      <t>デ</t>
    </rPh>
    <rPh sb="19" eb="20">
      <t>ショ</t>
    </rPh>
    <phoneticPr fontId="2"/>
  </si>
  <si>
    <t>受付番号</t>
    <phoneticPr fontId="2"/>
  </si>
  <si>
    <t>（別紙３－２）</t>
    <rPh sb="1" eb="3">
      <t>ベッシ</t>
    </rPh>
    <phoneticPr fontId="2"/>
  </si>
  <si>
    <t>加算届管理票</t>
  </si>
  <si>
    <r>
      <t xml:space="preserve"> （</t>
    </r>
    <r>
      <rPr>
        <b/>
        <u/>
        <sz val="11"/>
        <rFont val="HG丸ｺﾞｼｯｸM-PRO"/>
        <family val="3"/>
        <charset val="128"/>
      </rPr>
      <t>太線内を記載</t>
    </r>
    <r>
      <rPr>
        <b/>
        <sz val="11"/>
        <rFont val="HG丸ｺﾞｼｯｸM-PRO"/>
        <family val="3"/>
        <charset val="128"/>
      </rPr>
      <t>して、加算の申請に必要な書類と一緒に提出してください。</t>
    </r>
    <rPh sb="14" eb="16">
      <t>シンセイ</t>
    </rPh>
    <rPh sb="17" eb="19">
      <t>ヒツヨウ</t>
    </rPh>
    <rPh sb="20" eb="22">
      <t>ショルイ</t>
    </rPh>
    <phoneticPr fontId="2"/>
  </si>
  <si>
    <t>太線枠外は市が記載するので、記載しないこと。）</t>
    <phoneticPr fontId="2"/>
  </si>
  <si>
    <t>法人名</t>
    <rPh sb="0" eb="2">
      <t>ホウジン</t>
    </rPh>
    <rPh sb="2" eb="3">
      <t>メイ</t>
    </rPh>
    <phoneticPr fontId="2"/>
  </si>
  <si>
    <t>担当者
職名・氏名</t>
    <rPh sb="0" eb="3">
      <t>タントウシャ</t>
    </rPh>
    <rPh sb="4" eb="5">
      <t>ショク</t>
    </rPh>
    <rPh sb="5" eb="6">
      <t>メイ</t>
    </rPh>
    <rPh sb="7" eb="9">
      <t>シメイ</t>
    </rPh>
    <phoneticPr fontId="2"/>
  </si>
  <si>
    <t>電話</t>
    <rPh sb="0" eb="2">
      <t>デンワ</t>
    </rPh>
    <phoneticPr fontId="2"/>
  </si>
  <si>
    <t>FaX</t>
    <phoneticPr fontId="2"/>
  </si>
  <si>
    <t>届け出る加算の種類等</t>
    <rPh sb="0" eb="1">
      <t>トドケ</t>
    </rPh>
    <rPh sb="2" eb="3">
      <t>デ</t>
    </rPh>
    <rPh sb="4" eb="6">
      <t>カサン</t>
    </rPh>
    <rPh sb="7" eb="9">
      <t>シュルイ</t>
    </rPh>
    <rPh sb="9" eb="10">
      <t>トウ</t>
    </rPh>
    <phoneticPr fontId="2"/>
  </si>
  <si>
    <t>チェック</t>
    <phoneticPr fontId="2"/>
  </si>
  <si>
    <t>チェックリスト　　　　 　　　　　　　　　　　　　　　　　　　　　　 　</t>
    <phoneticPr fontId="2"/>
  </si>
  <si>
    <t>項目</t>
    <rPh sb="0" eb="2">
      <t>コウモク</t>
    </rPh>
    <phoneticPr fontId="2"/>
  </si>
  <si>
    <t>チェック内容</t>
    <rPh sb="4" eb="6">
      <t>ナイヨウ</t>
    </rPh>
    <phoneticPr fontId="2"/>
  </si>
  <si>
    <t>チェック欄</t>
    <rPh sb="4" eb="5">
      <t>ラン</t>
    </rPh>
    <phoneticPr fontId="2"/>
  </si>
  <si>
    <t>添付書類</t>
  </si>
  <si>
    <t>添付書類を確認しましたか。</t>
    <phoneticPr fontId="2"/>
  </si>
  <si>
    <t>控え書類</t>
  </si>
  <si>
    <t>コピーして、控えの書類として保管していますか。</t>
    <phoneticPr fontId="2"/>
  </si>
  <si>
    <t>摘要欄</t>
    <rPh sb="0" eb="2">
      <t>テキヨウ</t>
    </rPh>
    <rPh sb="2" eb="3">
      <t>ラン</t>
    </rPh>
    <phoneticPr fontId="2"/>
  </si>
  <si>
    <t>介護保険指定事業所　加算届　受理書</t>
  </si>
  <si>
    <t>　　　以下の届出を受理しましたので、受理書を交付します。</t>
  </si>
  <si>
    <t>事業所番号</t>
    <rPh sb="0" eb="2">
      <t>ジギョウ</t>
    </rPh>
    <rPh sb="2" eb="3">
      <t>ショ</t>
    </rPh>
    <rPh sb="3" eb="5">
      <t>バンゴウ</t>
    </rPh>
    <phoneticPr fontId="2"/>
  </si>
  <si>
    <t>事業所名称</t>
    <rPh sb="0" eb="2">
      <t>ジギョウ</t>
    </rPh>
    <rPh sb="2" eb="3">
      <t>ショ</t>
    </rPh>
    <rPh sb="3" eb="5">
      <t>メイショウ</t>
    </rPh>
    <phoneticPr fontId="2"/>
  </si>
  <si>
    <t>サービス名</t>
    <rPh sb="4" eb="5">
      <t>メイ</t>
    </rPh>
    <phoneticPr fontId="2"/>
  </si>
  <si>
    <t>変更年月日</t>
    <rPh sb="0" eb="2">
      <t>ヘンコウ</t>
    </rPh>
    <rPh sb="2" eb="5">
      <t>ネンガッピ</t>
    </rPh>
    <phoneticPr fontId="2"/>
  </si>
  <si>
    <t>届出内容</t>
    <rPh sb="0" eb="1">
      <t>トドケ</t>
    </rPh>
    <rPh sb="1" eb="2">
      <t>デ</t>
    </rPh>
    <rPh sb="2" eb="4">
      <t>ナイヨウ</t>
    </rPh>
    <phoneticPr fontId="2"/>
  </si>
  <si>
    <r>
      <t>※</t>
    </r>
    <r>
      <rPr>
        <sz val="7"/>
        <rFont val="HG丸ｺﾞｼｯｸM-PRO"/>
        <family val="3"/>
        <charset val="128"/>
      </rPr>
      <t xml:space="preserve">  </t>
    </r>
    <r>
      <rPr>
        <sz val="10"/>
        <rFont val="HG丸ｺﾞｼｯｸM-PRO"/>
        <family val="3"/>
        <charset val="128"/>
      </rPr>
      <t>この受理書は、加算届を受理したことを示す書類です。再発行しませんので、控えの書類と一緒に管理してください。</t>
    </r>
    <rPh sb="38" eb="39">
      <t>ヒカ</t>
    </rPh>
    <rPh sb="41" eb="43">
      <t>ショルイ</t>
    </rPh>
    <rPh sb="44" eb="46">
      <t>イッショ</t>
    </rPh>
    <phoneticPr fontId="2"/>
  </si>
  <si>
    <t>＜問い合わせ先＞　</t>
  </si>
  <si>
    <t>夕張市保健福祉課</t>
    <rPh sb="0" eb="3">
      <t>ユ</t>
    </rPh>
    <rPh sb="3" eb="5">
      <t>ホケン</t>
    </rPh>
    <rPh sb="5" eb="7">
      <t>フクシ</t>
    </rPh>
    <rPh sb="7" eb="8">
      <t>カ</t>
    </rPh>
    <phoneticPr fontId="2"/>
  </si>
  <si>
    <t>〒068-0492　夕張市本町4丁目2番地</t>
    <rPh sb="10" eb="13">
      <t>ユ</t>
    </rPh>
    <rPh sb="13" eb="15">
      <t>ホンチョウ</t>
    </rPh>
    <rPh sb="16" eb="18">
      <t>チョウメ</t>
    </rPh>
    <rPh sb="19" eb="21">
      <t>バンチ</t>
    </rPh>
    <phoneticPr fontId="2"/>
  </si>
  <si>
    <t>TEL：0123-52-3164</t>
    <phoneticPr fontId="2"/>
  </si>
  <si>
    <t>FAX：0123-52-0638</t>
    <phoneticPr fontId="2"/>
  </si>
  <si>
    <t>Eメール：ybrkig@city.yubari.lg.jp</t>
    <phoneticPr fontId="2"/>
  </si>
  <si>
    <t>事業所名</t>
    <rPh sb="0" eb="3">
      <t>ジギョウショ</t>
    </rPh>
    <rPh sb="3" eb="4">
      <t>メイ</t>
    </rPh>
    <phoneticPr fontId="2"/>
  </si>
  <si>
    <t>　　　介護保険係　</t>
    <rPh sb="3" eb="5">
      <t>カイゴ</t>
    </rPh>
    <rPh sb="5" eb="7">
      <t>ホケン</t>
    </rPh>
    <rPh sb="7" eb="8">
      <t>カカリ</t>
    </rPh>
    <phoneticPr fontId="2"/>
  </si>
  <si>
    <t>（別紙12-4）</t>
    <rPh sb="1" eb="3">
      <t>ベッシ</t>
    </rPh>
    <phoneticPr fontId="2"/>
  </si>
  <si>
    <t>サービス提供体制強化加算に関する届出書
（地域密着型通所介護事業所・第1号事業通所サービス）</t>
    <rPh sb="4" eb="6">
      <t>テイキョウ</t>
    </rPh>
    <rPh sb="6" eb="8">
      <t>タイセイ</t>
    </rPh>
    <rPh sb="8" eb="10">
      <t>キョウカ</t>
    </rPh>
    <rPh sb="10" eb="12">
      <t>カサン</t>
    </rPh>
    <rPh sb="13" eb="14">
      <t>カン</t>
    </rPh>
    <rPh sb="16" eb="19">
      <t>トドケデショ</t>
    </rPh>
    <rPh sb="21" eb="23">
      <t>チイキ</t>
    </rPh>
    <rPh sb="23" eb="26">
      <t>ミッチャクガタ</t>
    </rPh>
    <rPh sb="26" eb="28">
      <t>ツウショ</t>
    </rPh>
    <rPh sb="28" eb="30">
      <t>カイゴ</t>
    </rPh>
    <rPh sb="30" eb="33">
      <t>ジギョウショ</t>
    </rPh>
    <rPh sb="34" eb="35">
      <t>ダイ</t>
    </rPh>
    <rPh sb="36" eb="37">
      <t>ゴウ</t>
    </rPh>
    <rPh sb="37" eb="39">
      <t>ジギョウ</t>
    </rPh>
    <rPh sb="39" eb="41">
      <t>ツウショ</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</si>
  <si>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</si>
  <si>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</si>
  <si>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</si>
  <si>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</si>
  <si>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</si>
  <si>
    <t>１ 地域密着型通所介護</t>
    <phoneticPr fontId="2"/>
  </si>
  <si>
    <t>２ 第1号事業通所サービス</t>
    <rPh sb="2" eb="3">
      <t>ダイ</t>
    </rPh>
    <rPh sb="4" eb="5">
      <t>ゴウ</t>
    </rPh>
    <rPh sb="5" eb="7">
      <t>ジギョウ</t>
    </rPh>
    <rPh sb="7" eb="9">
      <t>ツウショ</t>
    </rPh>
    <phoneticPr fontId="2"/>
  </si>
  <si>
    <t>届出項目</t>
    <rPh sb="0" eb="2">
      <t>トドケデ</t>
    </rPh>
    <rPh sb="2" eb="4">
      <t>コウモク</t>
    </rPh>
    <phoneticPr fontId="2"/>
  </si>
  <si>
    <t>１　サービス提供体制強化加算（Ⅰ）イ</t>
    <phoneticPr fontId="2"/>
  </si>
  <si>
    <t>２　サービス提供体制強化加算（Ⅰ）ロ</t>
    <rPh sb="6" eb="8">
      <t>テイキョウ</t>
    </rPh>
    <rPh sb="8" eb="10">
      <t>タイセイ</t>
    </rPh>
    <rPh sb="10" eb="12">
      <t>キョウカ</t>
    </rPh>
    <rPh sb="12" eb="14">
      <t>カサン</t>
    </rPh>
    <phoneticPr fontId="2"/>
  </si>
  <si>
    <t>３　サービス提供体制強化加算（Ⅱ）</t>
    <rPh sb="6" eb="8">
      <t>テイキョウ</t>
    </rPh>
    <rPh sb="8" eb="10">
      <t>タイセイ</t>
    </rPh>
    <rPh sb="10" eb="12">
      <t>キョウカ</t>
    </rPh>
    <rPh sb="12" eb="14">
      <t>カサン</t>
    </rPh>
    <phoneticPr fontId="2"/>
  </si>
  <si>
    <t>４　サービス提供体制強化加算（Ⅲ）</t>
    <rPh sb="6" eb="8">
      <t>テイキョウ</t>
    </rPh>
    <rPh sb="8" eb="10">
      <t>タイセイ</t>
    </rPh>
    <rPh sb="10" eb="12">
      <t>キョウカ</t>
    </rPh>
    <rPh sb="12" eb="14">
      <t>カサン</t>
    </rPh>
    <phoneticPr fontId="2"/>
  </si>
  <si>
    <t xml:space="preserve">
</t>
    <phoneticPr fontId="2"/>
  </si>
  <si>
    <t>介護福祉士の配置状況
※サービス提供体制強化加算Ⅰを算定する場合に記載すること</t>
    <phoneticPr fontId="2"/>
  </si>
  <si>
    <t>　介護福祉士等の割合について、常勤換算方法により算出した前年度（３月を除く。）の数値を、下表Ａに記載すること。なお、前年度の実績が６ヶ月に満たない事業所（新たに事業を開始し、又は再開した事業所を含む。）についてのみ、届出日の属する月の前３月について、常勤換算方法により算出した数値を、下表Ｂに記載すること。</t>
    <rPh sb="1" eb="3">
      <t>カイゴ</t>
    </rPh>
    <rPh sb="3" eb="6">
      <t>フクシシ</t>
    </rPh>
    <rPh sb="6" eb="7">
      <t>トウ</t>
    </rPh>
    <rPh sb="8" eb="10">
      <t>ワリアイ</t>
    </rPh>
    <rPh sb="15" eb="17">
      <t>ジョウキン</t>
    </rPh>
    <rPh sb="17" eb="19">
      <t>カンサン</t>
    </rPh>
    <rPh sb="19" eb="21">
      <t>ホウホウ</t>
    </rPh>
    <rPh sb="24" eb="26">
      <t>サンシュツ</t>
    </rPh>
    <rPh sb="28" eb="31">
      <t>ゼンネンド</t>
    </rPh>
    <rPh sb="33" eb="34">
      <t>ガツ</t>
    </rPh>
    <rPh sb="35" eb="36">
      <t>ノゾ</t>
    </rPh>
    <rPh sb="40" eb="42">
      <t>スウチ</t>
    </rPh>
    <phoneticPr fontId="2"/>
  </si>
  <si>
    <t>※有・無いずれかに○をつけること。</t>
    <phoneticPr fontId="2"/>
  </si>
  <si>
    <t>※各月の欄には、実人数ではなく常勤換算後の数値を記載すること。（小数点以下第２位切り捨て）</t>
    <rPh sb="1" eb="3">
      <t>カクツキ</t>
    </rPh>
    <rPh sb="4" eb="5">
      <t>ラン</t>
    </rPh>
    <rPh sb="8" eb="9">
      <t>ジツ</t>
    </rPh>
    <rPh sb="9" eb="10">
      <t>ニン</t>
    </rPh>
    <rPh sb="10" eb="11">
      <t>スウ</t>
    </rPh>
    <rPh sb="15" eb="17">
      <t>ジョウキン</t>
    </rPh>
    <rPh sb="17" eb="19">
      <t>カンサン</t>
    </rPh>
    <rPh sb="19" eb="20">
      <t>ゴ</t>
    </rPh>
    <rPh sb="21" eb="23">
      <t>スウチ</t>
    </rPh>
    <rPh sb="24" eb="26">
      <t>キサイ</t>
    </rPh>
    <phoneticPr fontId="2"/>
  </si>
  <si>
    <t>※各月の介護福祉士とは、各月の前月の末日時点で資格を取得している者であること。</t>
    <rPh sb="1" eb="3">
      <t>カクツキ</t>
    </rPh>
    <phoneticPr fontId="2"/>
  </si>
  <si>
    <t>※配置割合の計算方法：介護福祉士の月平均÷介護職員の総数の月平均×100</t>
    <rPh sb="26" eb="28">
      <t>ソウスウ</t>
    </rPh>
    <phoneticPr fontId="2"/>
  </si>
  <si>
    <t>Ａ表の</t>
    <rPh sb="1" eb="2">
      <t>ヒョウ</t>
    </rPh>
    <phoneticPr fontId="2"/>
  </si>
  <si>
    <t>Ａ 介護福祉士の配置割合</t>
    <rPh sb="2" eb="4">
      <t>カイゴ</t>
    </rPh>
    <rPh sb="4" eb="6">
      <t>フクシ</t>
    </rPh>
    <rPh sb="6" eb="7">
      <t>シ</t>
    </rPh>
    <rPh sb="8" eb="10">
      <t>ハイチ</t>
    </rPh>
    <rPh sb="10" eb="12">
      <t>ワリアイ</t>
    </rPh>
    <phoneticPr fontId="2"/>
  </si>
  <si>
    <t xml:space="preserve">  割合の算出に係る月数：</t>
    <phoneticPr fontId="2"/>
  </si>
  <si>
    <r>
      <t>月【</t>
    </r>
    <r>
      <rPr>
        <b/>
        <sz val="11"/>
        <color indexed="10"/>
        <rFont val="HGSｺﾞｼｯｸM"/>
        <family val="3"/>
        <charset val="128"/>
      </rPr>
      <t>必須項目</t>
    </r>
    <r>
      <rPr>
        <b/>
        <sz val="11"/>
        <rFont val="HGSｺﾞｼｯｸM"/>
        <family val="3"/>
        <charset val="128"/>
      </rPr>
      <t xml:space="preserve"> ※６～11のいずれかを入力すること】</t>
    </r>
    <rPh sb="0" eb="1">
      <t>ツキ</t>
    </rPh>
    <rPh sb="2" eb="4">
      <t>ヒッス</t>
    </rPh>
    <rPh sb="4" eb="6">
      <t>コウモク</t>
    </rPh>
    <rPh sb="18" eb="20">
      <t>ニュウリョク</t>
    </rPh>
    <phoneticPr fontId="2"/>
  </si>
  <si>
    <r>
      <t xml:space="preserve">②の配置割合
が５０％以上
</t>
    </r>
    <r>
      <rPr>
        <b/>
        <sz val="11"/>
        <rFont val="HGSｺﾞｼｯｸM"/>
        <family val="3"/>
        <charset val="128"/>
      </rPr>
      <t>有・無</t>
    </r>
    <rPh sb="2" eb="4">
      <t>ハイチ</t>
    </rPh>
    <rPh sb="4" eb="6">
      <t>ワリアイ</t>
    </rPh>
    <rPh sb="11" eb="13">
      <t>イジョウ</t>
    </rPh>
    <rPh sb="14" eb="15">
      <t>ア</t>
    </rPh>
    <rPh sb="16" eb="17">
      <t>ム</t>
    </rPh>
    <phoneticPr fontId="2"/>
  </si>
  <si>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</si>
  <si>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</si>
  <si>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</si>
  <si>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</si>
  <si>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</si>
  <si>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</si>
  <si>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</si>
  <si>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</si>
  <si>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</si>
  <si>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</si>
  <si>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</si>
  <si>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</si>
  <si>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月平均
(合計÷実績月数)</t>
    <rPh sb="0" eb="1">
      <t>ツキ</t>
    </rPh>
    <rPh sb="1" eb="3">
      <t>ヘイキン</t>
    </rPh>
    <rPh sb="5" eb="7">
      <t>ゴウケイ</t>
    </rPh>
    <rPh sb="8" eb="10">
      <t>ジッセキ</t>
    </rPh>
    <rPh sb="10" eb="12">
      <t>ツキスウ</t>
    </rPh>
    <phoneticPr fontId="2"/>
  </si>
  <si>
    <t>配置割合
(％)</t>
    <rPh sb="0" eb="2">
      <t>ハイチ</t>
    </rPh>
    <rPh sb="2" eb="4">
      <t>ワリアイ</t>
    </rPh>
    <phoneticPr fontId="2"/>
  </si>
  <si>
    <t>①</t>
    <phoneticPr fontId="2"/>
  </si>
  <si>
    <t>介護職員の総数
（常勤換算）</t>
    <phoneticPr fontId="2"/>
  </si>
  <si>
    <t>ａ</t>
    <phoneticPr fontId="2"/>
  </si>
  <si>
    <t>【加算（Ⅰ）イ】</t>
    <phoneticPr fontId="2"/>
  </si>
  <si>
    <t>①に占める②の割合が５０％以上</t>
    <phoneticPr fontId="2"/>
  </si>
  <si>
    <t>②</t>
    <phoneticPr fontId="2"/>
  </si>
  <si>
    <t>②</t>
    <phoneticPr fontId="2"/>
  </si>
  <si>
    <t>①のうち介護福祉士の総数（常勤換算）</t>
    <rPh sb="10" eb="12">
      <t>ソウスウ</t>
    </rPh>
    <phoneticPr fontId="2"/>
  </si>
  <si>
    <t>ｂ</t>
    <phoneticPr fontId="2"/>
  </si>
  <si>
    <t>(ｂ÷ａ)×100</t>
    <phoneticPr fontId="2"/>
  </si>
  <si>
    <r>
      <t xml:space="preserve">②の配置割合
が４０％以上
</t>
    </r>
    <r>
      <rPr>
        <b/>
        <sz val="11"/>
        <rFont val="HGSｺﾞｼｯｸM"/>
        <family val="3"/>
        <charset val="128"/>
      </rPr>
      <t>有・無</t>
    </r>
    <rPh sb="2" eb="4">
      <t>ハイチ</t>
    </rPh>
    <rPh sb="4" eb="6">
      <t>ワリアイ</t>
    </rPh>
    <rPh sb="11" eb="13">
      <t>イジョウ</t>
    </rPh>
    <rPh sb="14" eb="15">
      <t>ア</t>
    </rPh>
    <rPh sb="16" eb="17">
      <t>ム</t>
    </rPh>
    <phoneticPr fontId="2"/>
  </si>
  <si>
    <t>Ｂ 前年度実績が６ヶ月未満の事業所に係る介護福祉士の配置割合 ※届出月の１～３月前の実績</t>
    <rPh sb="2" eb="5">
      <t>ゼンネンド</t>
    </rPh>
    <rPh sb="5" eb="7">
      <t>ジッセキ</t>
    </rPh>
    <rPh sb="10" eb="11">
      <t>ゲツ</t>
    </rPh>
    <rPh sb="11" eb="13">
      <t>ミマン</t>
    </rPh>
    <rPh sb="14" eb="17">
      <t>ジギョウショ</t>
    </rPh>
    <rPh sb="18" eb="19">
      <t>カカ</t>
    </rPh>
    <rPh sb="20" eb="22">
      <t>カイゴ</t>
    </rPh>
    <rPh sb="22" eb="25">
      <t>フクシシ</t>
    </rPh>
    <rPh sb="26" eb="28">
      <t>ハイチ</t>
    </rPh>
    <rPh sb="28" eb="30">
      <t>ワリアイ</t>
    </rPh>
    <phoneticPr fontId="2"/>
  </si>
  <si>
    <t>Ｂ表の</t>
    <rPh sb="1" eb="2">
      <t>ヒョウ</t>
    </rPh>
    <phoneticPr fontId="2"/>
  </si>
  <si>
    <t>【加算（Ⅰ）ロ】</t>
    <phoneticPr fontId="2"/>
  </si>
  <si>
    <t>3月前</t>
    <rPh sb="1" eb="2">
      <t>ツキ</t>
    </rPh>
    <rPh sb="2" eb="3">
      <t>マエ</t>
    </rPh>
    <phoneticPr fontId="2"/>
  </si>
  <si>
    <t>2月前</t>
    <rPh sb="1" eb="2">
      <t>ツキ</t>
    </rPh>
    <rPh sb="2" eb="3">
      <t>マエ</t>
    </rPh>
    <phoneticPr fontId="2"/>
  </si>
  <si>
    <t>1月前</t>
    <rPh sb="1" eb="2">
      <t>ツキ</t>
    </rPh>
    <rPh sb="2" eb="3">
      <t>マエ</t>
    </rPh>
    <phoneticPr fontId="2"/>
  </si>
  <si>
    <t>月平均
(合計÷３)</t>
    <rPh sb="0" eb="1">
      <t>ツキ</t>
    </rPh>
    <rPh sb="1" eb="3">
      <t>ヘイキン</t>
    </rPh>
    <rPh sb="5" eb="7">
      <t>ゴウケイ</t>
    </rPh>
    <phoneticPr fontId="2"/>
  </si>
  <si>
    <t>①に占める②の割合が４０％以上</t>
    <phoneticPr fontId="2"/>
  </si>
  <si>
    <t>介護職員の総数
（常勤換算）</t>
    <phoneticPr fontId="2"/>
  </si>
  <si>
    <t>ａ</t>
    <phoneticPr fontId="2"/>
  </si>
  <si>
    <t>②</t>
    <phoneticPr fontId="2"/>
  </si>
  <si>
    <t>ｂ</t>
    <phoneticPr fontId="2"/>
  </si>
  <si>
    <t>(ｂ÷ａ)×100</t>
    <phoneticPr fontId="2"/>
  </si>
  <si>
    <t>※当該加算の算定月以降、通所介護等の算定方法の基準（定員超過・人員欠如）に該当しないこと。</t>
    <rPh sb="1" eb="3">
      <t>トウガイ</t>
    </rPh>
    <rPh sb="3" eb="5">
      <t>カサン</t>
    </rPh>
    <rPh sb="6" eb="8">
      <t>サンテイ</t>
    </rPh>
    <rPh sb="8" eb="9">
      <t>ツキ</t>
    </rPh>
    <rPh sb="9" eb="11">
      <t>イコウ</t>
    </rPh>
    <rPh sb="12" eb="14">
      <t>ツウショ</t>
    </rPh>
    <rPh sb="14" eb="16">
      <t>カイゴ</t>
    </rPh>
    <rPh sb="16" eb="17">
      <t>トウ</t>
    </rPh>
    <rPh sb="18" eb="20">
      <t>サンテイ</t>
    </rPh>
    <rPh sb="20" eb="22">
      <t>ホウホウ</t>
    </rPh>
    <rPh sb="23" eb="25">
      <t>キジュン</t>
    </rPh>
    <rPh sb="26" eb="28">
      <t>テイイン</t>
    </rPh>
    <rPh sb="28" eb="30">
      <t>チョウカ</t>
    </rPh>
    <rPh sb="31" eb="33">
      <t>ジンイン</t>
    </rPh>
    <rPh sb="33" eb="35">
      <t>ケツジョ</t>
    </rPh>
    <rPh sb="37" eb="39">
      <t>ガイトウ</t>
    </rPh>
    <phoneticPr fontId="2"/>
  </si>
  <si>
    <t>該当無・該当有</t>
    <rPh sb="0" eb="2">
      <t>ガイトウ</t>
    </rPh>
    <rPh sb="4" eb="6">
      <t>ガイトウ</t>
    </rPh>
    <rPh sb="6" eb="7">
      <t>ア</t>
    </rPh>
    <phoneticPr fontId="2"/>
  </si>
  <si>
    <t xml:space="preserve">
</t>
    <phoneticPr fontId="2"/>
  </si>
  <si>
    <t>勤続年数の状況
※サービス提供体制強化加算ⅡまたはⅢを算定する場合に記載すること</t>
    <phoneticPr fontId="2"/>
  </si>
  <si>
    <t>　勤続年数３年以上の直接処遇職員の割合について、常勤換算方法により算出した前年度(３月を除く。)の数値を、下表Ｃに記載すること。なお、前年度の実績が６ヶ月に満たない事業所（新たに事業を開始し、又は再開した事業所を含む。）についてのみ、届出日の属する月の前３月について、常勤換算方法により算出した数値を、下表Ｄに記載すること。</t>
    <rPh sb="1" eb="3">
      <t>キンゾク</t>
    </rPh>
    <rPh sb="3" eb="5">
      <t>ネンスウ</t>
    </rPh>
    <rPh sb="6" eb="7">
      <t>ネン</t>
    </rPh>
    <rPh sb="7" eb="9">
      <t>イジョウ</t>
    </rPh>
    <rPh sb="10" eb="12">
      <t>チョクセツ</t>
    </rPh>
    <rPh sb="12" eb="14">
      <t>ショグウ</t>
    </rPh>
    <rPh sb="14" eb="16">
      <t>ショクイン</t>
    </rPh>
    <rPh sb="17" eb="19">
      <t>ワリアイ</t>
    </rPh>
    <rPh sb="24" eb="26">
      <t>ジョウキン</t>
    </rPh>
    <rPh sb="26" eb="28">
      <t>カンサン</t>
    </rPh>
    <rPh sb="28" eb="30">
      <t>ホウホウ</t>
    </rPh>
    <rPh sb="33" eb="35">
      <t>サンシュツ</t>
    </rPh>
    <rPh sb="37" eb="40">
      <t>ゼンネンド</t>
    </rPh>
    <phoneticPr fontId="2"/>
  </si>
  <si>
    <t>※各月の3年以上の勤続年数のある者とは、各月の前月の末日時点で勤続の年数を満たしている者であること。</t>
    <rPh sb="1" eb="3">
      <t>カクツキ</t>
    </rPh>
    <rPh sb="31" eb="33">
      <t>キンゾク</t>
    </rPh>
    <rPh sb="34" eb="36">
      <t>ネンスウ</t>
    </rPh>
    <rPh sb="37" eb="38">
      <t>ミ</t>
    </rPh>
    <rPh sb="43" eb="44">
      <t>シャ</t>
    </rPh>
    <phoneticPr fontId="2"/>
  </si>
  <si>
    <t>※配置割合の計算方法：３年以上の勤続年数のある者の総数の月平均÷直接提供職員の総数の月平均×100</t>
    <rPh sb="12" eb="13">
      <t>ネン</t>
    </rPh>
    <rPh sb="13" eb="15">
      <t>イジョウ</t>
    </rPh>
    <rPh sb="16" eb="18">
      <t>キンゾク</t>
    </rPh>
    <rPh sb="18" eb="20">
      <t>ネンスウ</t>
    </rPh>
    <rPh sb="23" eb="24">
      <t>モノ</t>
    </rPh>
    <rPh sb="25" eb="27">
      <t>ソウスウ</t>
    </rPh>
    <rPh sb="28" eb="29">
      <t>ツキ</t>
    </rPh>
    <rPh sb="29" eb="31">
      <t>ヘイキン</t>
    </rPh>
    <rPh sb="32" eb="34">
      <t>チョクセツ</t>
    </rPh>
    <rPh sb="34" eb="36">
      <t>テイキョウ</t>
    </rPh>
    <rPh sb="36" eb="38">
      <t>ショクイン</t>
    </rPh>
    <rPh sb="39" eb="41">
      <t>ソウスウ</t>
    </rPh>
    <rPh sb="42" eb="43">
      <t>ツキ</t>
    </rPh>
    <rPh sb="43" eb="45">
      <t>ヘイキン</t>
    </rPh>
    <phoneticPr fontId="2"/>
  </si>
  <si>
    <t>※直接処遇職員：生活相談員、介護職員、看護職員、機能訓練指導員</t>
    <rPh sb="1" eb="3">
      <t>チョクセツ</t>
    </rPh>
    <rPh sb="3" eb="5">
      <t>ショグウ</t>
    </rPh>
    <rPh sb="5" eb="7">
      <t>ショクイン</t>
    </rPh>
    <rPh sb="8" eb="10">
      <t>セイカツ</t>
    </rPh>
    <rPh sb="10" eb="13">
      <t>ソウダンイン</t>
    </rPh>
    <rPh sb="19" eb="21">
      <t>カンゴ</t>
    </rPh>
    <rPh sb="21" eb="23">
      <t>ショクイン</t>
    </rPh>
    <rPh sb="24" eb="26">
      <t>キノウ</t>
    </rPh>
    <rPh sb="26" eb="28">
      <t>クンレン</t>
    </rPh>
    <rPh sb="28" eb="31">
      <t>シドウイン</t>
    </rPh>
    <phoneticPr fontId="2"/>
  </si>
  <si>
    <t>Ｃ 直接処遇職員のうち勤続年数３年以上の者の配置割合</t>
    <phoneticPr fontId="2"/>
  </si>
  <si>
    <t xml:space="preserve">  割合の算出に係る月数：</t>
    <phoneticPr fontId="2"/>
  </si>
  <si>
    <r>
      <t>月【</t>
    </r>
    <r>
      <rPr>
        <b/>
        <sz val="11"/>
        <color indexed="10"/>
        <rFont val="HGSｺﾞｼｯｸM"/>
        <family val="3"/>
        <charset val="128"/>
      </rPr>
      <t>必須項目</t>
    </r>
    <r>
      <rPr>
        <b/>
        <sz val="11"/>
        <rFont val="HGSｺﾞｼｯｸM"/>
        <family val="3"/>
        <charset val="128"/>
      </rPr>
      <t xml:space="preserve"> 】</t>
    </r>
    <rPh sb="0" eb="1">
      <t>ツキ</t>
    </rPh>
    <rPh sb="2" eb="4">
      <t>ヒッス</t>
    </rPh>
    <rPh sb="4" eb="6">
      <t>コウモク</t>
    </rPh>
    <phoneticPr fontId="2"/>
  </si>
  <si>
    <t>①</t>
    <phoneticPr fontId="2"/>
  </si>
  <si>
    <t>直接処遇職員の総数（常勤換算）</t>
    <rPh sb="0" eb="2">
      <t>チョクセツ</t>
    </rPh>
    <rPh sb="2" eb="4">
      <t>ショグウ</t>
    </rPh>
    <rPh sb="4" eb="6">
      <t>ショクイン</t>
    </rPh>
    <phoneticPr fontId="2"/>
  </si>
  <si>
    <t>Ｃ表の</t>
    <rPh sb="1" eb="2">
      <t>ヒョウ</t>
    </rPh>
    <phoneticPr fontId="2"/>
  </si>
  <si>
    <t>①のうち3年以上の勤続年数のある者の総数(常勤換算）</t>
    <rPh sb="9" eb="11">
      <t>キンゾク</t>
    </rPh>
    <rPh sb="11" eb="13">
      <t>ネンスウ</t>
    </rPh>
    <rPh sb="16" eb="17">
      <t>モノ</t>
    </rPh>
    <rPh sb="18" eb="20">
      <t>ソウスウ</t>
    </rPh>
    <phoneticPr fontId="2"/>
  </si>
  <si>
    <t>ｂ</t>
    <phoneticPr fontId="2"/>
  </si>
  <si>
    <r>
      <t xml:space="preserve">②の配置割合
が３０％以上
</t>
    </r>
    <r>
      <rPr>
        <b/>
        <sz val="11"/>
        <rFont val="HGSｺﾞｼｯｸM"/>
        <family val="3"/>
        <charset val="128"/>
      </rPr>
      <t>有・無</t>
    </r>
    <rPh sb="2" eb="4">
      <t>ハイチ</t>
    </rPh>
    <rPh sb="4" eb="6">
      <t>ワリアイ</t>
    </rPh>
    <rPh sb="11" eb="13">
      <t>イジョウ</t>
    </rPh>
    <rPh sb="14" eb="15">
      <t>ア</t>
    </rPh>
    <rPh sb="16" eb="17">
      <t>ム</t>
    </rPh>
    <phoneticPr fontId="2"/>
  </si>
  <si>
    <t>Ｄ 前年度実績が６ヶ月未満の事業所に係る勤続年数３年以上の者の配置割合 ※届出月の１～３月前の実績</t>
    <rPh sb="2" eb="5">
      <t>ゼンネンド</t>
    </rPh>
    <rPh sb="5" eb="7">
      <t>ジッセキ</t>
    </rPh>
    <rPh sb="10" eb="11">
      <t>ゲツ</t>
    </rPh>
    <rPh sb="11" eb="13">
      <t>ミマン</t>
    </rPh>
    <rPh sb="14" eb="17">
      <t>ジギョウショ</t>
    </rPh>
    <rPh sb="18" eb="19">
      <t>カカ</t>
    </rPh>
    <rPh sb="20" eb="22">
      <t>キンゾク</t>
    </rPh>
    <rPh sb="22" eb="24">
      <t>ネンスウ</t>
    </rPh>
    <rPh sb="31" eb="33">
      <t>ハイチ</t>
    </rPh>
    <rPh sb="33" eb="35">
      <t>ワリアイ</t>
    </rPh>
    <phoneticPr fontId="2"/>
  </si>
  <si>
    <t>①</t>
    <phoneticPr fontId="2"/>
  </si>
  <si>
    <t>直接処遇職員の総数（常勤換算）</t>
    <phoneticPr fontId="2"/>
  </si>
  <si>
    <t>ａ</t>
    <phoneticPr fontId="2"/>
  </si>
  <si>
    <t>Ｄ表の</t>
    <rPh sb="1" eb="2">
      <t>ヒョウ</t>
    </rPh>
    <phoneticPr fontId="2"/>
  </si>
  <si>
    <t>ｂ</t>
    <phoneticPr fontId="2"/>
  </si>
  <si>
    <t>(ｂ÷ａ)×100</t>
  </si>
  <si>
    <t>【留意事項】</t>
    <rPh sb="1" eb="3">
      <t>リュウイ</t>
    </rPh>
    <rPh sb="3" eb="5">
      <t>ジコウ</t>
    </rPh>
    <phoneticPr fontId="2"/>
  </si>
  <si>
    <t>１．</t>
    <phoneticPr fontId="2"/>
  </si>
  <si>
    <t>常勤換算等の計算は正確に行ってください。計算に誤りがあって要件を満たせないことが後日判明した場合は、すでに受領した当該加算分に係る介護報酬を、所定の手続きにより返還していただくこととなりますので、ご注意願います。</t>
    <rPh sb="0" eb="2">
      <t>ジョウキン</t>
    </rPh>
    <rPh sb="2" eb="4">
      <t>カンサン</t>
    </rPh>
    <rPh sb="4" eb="5">
      <t>トウ</t>
    </rPh>
    <rPh sb="6" eb="8">
      <t>ケイサン</t>
    </rPh>
    <rPh sb="9" eb="11">
      <t>セイカク</t>
    </rPh>
    <rPh sb="12" eb="13">
      <t>オコナ</t>
    </rPh>
    <rPh sb="20" eb="22">
      <t>ケイサン</t>
    </rPh>
    <rPh sb="23" eb="24">
      <t>アヤマ</t>
    </rPh>
    <rPh sb="29" eb="31">
      <t>ヨウケン</t>
    </rPh>
    <rPh sb="32" eb="33">
      <t>ミ</t>
    </rPh>
    <rPh sb="40" eb="42">
      <t>ゴジツ</t>
    </rPh>
    <rPh sb="42" eb="44">
      <t>ハンメイ</t>
    </rPh>
    <rPh sb="46" eb="48">
      <t>バアイ</t>
    </rPh>
    <rPh sb="57" eb="59">
      <t>トウガイ</t>
    </rPh>
    <rPh sb="59" eb="61">
      <t>カサン</t>
    </rPh>
    <rPh sb="61" eb="62">
      <t>ブン</t>
    </rPh>
    <rPh sb="63" eb="64">
      <t>カカ</t>
    </rPh>
    <rPh sb="65" eb="67">
      <t>カイゴ</t>
    </rPh>
    <rPh sb="67" eb="69">
      <t>ホウシュウ</t>
    </rPh>
    <rPh sb="71" eb="73">
      <t>ショテイ</t>
    </rPh>
    <rPh sb="74" eb="76">
      <t>テツヅ</t>
    </rPh>
    <rPh sb="80" eb="82">
      <t>ヘンカン</t>
    </rPh>
    <rPh sb="99" eb="101">
      <t>チュウイ</t>
    </rPh>
    <rPh sb="101" eb="102">
      <t>ネガ</t>
    </rPh>
    <phoneticPr fontId="2"/>
  </si>
  <si>
    <t>２．</t>
    <phoneticPr fontId="2"/>
  </si>
  <si>
    <t>上記全ての算定要件を確認できる書面は、実地指導等の際に確認させていただきますので、事業所において適切に保管してください。</t>
    <rPh sb="0" eb="2">
      <t>ジョウキ</t>
    </rPh>
    <rPh sb="2" eb="3">
      <t>スベ</t>
    </rPh>
    <rPh sb="5" eb="7">
      <t>サンテイ</t>
    </rPh>
    <rPh sb="7" eb="9">
      <t>ヨウケン</t>
    </rPh>
    <rPh sb="10" eb="12">
      <t>カクニン</t>
    </rPh>
    <rPh sb="15" eb="17">
      <t>ショメン</t>
    </rPh>
    <rPh sb="19" eb="21">
      <t>ジッチ</t>
    </rPh>
    <rPh sb="21" eb="23">
      <t>シドウ</t>
    </rPh>
    <rPh sb="23" eb="24">
      <t>トウ</t>
    </rPh>
    <rPh sb="25" eb="26">
      <t>サイ</t>
    </rPh>
    <rPh sb="27" eb="29">
      <t>カクニン</t>
    </rPh>
    <rPh sb="41" eb="44">
      <t>ジギョウショ</t>
    </rPh>
    <rPh sb="48" eb="50">
      <t>テキセツ</t>
    </rPh>
    <rPh sb="51" eb="53">
      <t>ホカン</t>
    </rPh>
    <phoneticPr fontId="2"/>
  </si>
  <si>
    <t>３．</t>
    <phoneticPr fontId="2"/>
  </si>
  <si>
    <t>従業者の勤務の体制及び勤務形態一覧表を添付してください。（関係月分）</t>
    <phoneticPr fontId="2"/>
  </si>
  <si>
    <t>４．</t>
    <phoneticPr fontId="2"/>
  </si>
  <si>
    <t xml:space="preserve">当該届出を行った後の配置割合の計算について
(1)  新規事業所などで前年度実績が６月未満の場合は、毎月継続的に直近３月間の配置割合を計算し、所定の割合を維持しなければなりません。（要件を欠く場合は、速やかにその旨届け出ること）
(2)  前年度実績が６月以上ある事業所の場合は、前年度実績で配置割合を計算するため、毎月の計算は不要です。ただし、次年度以降も継続して加算を算定する場合は、毎年３月に前年度実績となる１１月間（４月～２月）について配置割合の計算を行い、次年度に係る加算の算定要件が満たされているか再確認してください。計算の結果、引き続き加算の算定が可能な場合は、年度ごとに改めて届出する必要はありません。（要件を欠く場合は、速やかにその旨届け出ること）
</t>
    <rPh sb="0" eb="2">
      <t>トウガイ</t>
    </rPh>
    <rPh sb="2" eb="4">
      <t>トドケデ</t>
    </rPh>
    <rPh sb="5" eb="6">
      <t>オコナ</t>
    </rPh>
    <rPh sb="8" eb="9">
      <t>アト</t>
    </rPh>
    <rPh sb="10" eb="12">
      <t>ハイチ</t>
    </rPh>
    <rPh sb="12" eb="14">
      <t>ワリアイ</t>
    </rPh>
    <rPh sb="15" eb="17">
      <t>ケイサン</t>
    </rPh>
    <rPh sb="27" eb="29">
      <t>シンキ</t>
    </rPh>
    <rPh sb="29" eb="32">
      <t>ジギョウショ</t>
    </rPh>
    <rPh sb="35" eb="38">
      <t>ゼンネンド</t>
    </rPh>
    <rPh sb="38" eb="40">
      <t>ジッセキ</t>
    </rPh>
    <rPh sb="42" eb="43">
      <t>ツキ</t>
    </rPh>
    <rPh sb="43" eb="45">
      <t>ミマン</t>
    </rPh>
    <rPh sb="46" eb="48">
      <t>バアイ</t>
    </rPh>
    <rPh sb="50" eb="52">
      <t>マイツキ</t>
    </rPh>
    <rPh sb="52" eb="55">
      <t>ケイゾクテキ</t>
    </rPh>
    <rPh sb="56" eb="58">
      <t>チョッキン</t>
    </rPh>
    <rPh sb="59" eb="60">
      <t>ゲツ</t>
    </rPh>
    <rPh sb="60" eb="61">
      <t>カン</t>
    </rPh>
    <rPh sb="62" eb="64">
      <t>ハイチ</t>
    </rPh>
    <rPh sb="64" eb="66">
      <t>ワリアイ</t>
    </rPh>
    <rPh sb="67" eb="69">
      <t>ケイサン</t>
    </rPh>
    <rPh sb="71" eb="73">
      <t>ショテイ</t>
    </rPh>
    <rPh sb="74" eb="76">
      <t>ワリアイ</t>
    </rPh>
    <rPh sb="77" eb="79">
      <t>イジ</t>
    </rPh>
    <rPh sb="120" eb="123">
      <t>ゼンネンド</t>
    </rPh>
    <rPh sb="123" eb="125">
      <t>ジッセキ</t>
    </rPh>
    <rPh sb="127" eb="128">
      <t>ツキ</t>
    </rPh>
    <rPh sb="128" eb="130">
      <t>イジョウ</t>
    </rPh>
    <rPh sb="132" eb="135">
      <t>ジギョウショ</t>
    </rPh>
    <rPh sb="136" eb="138">
      <t>バアイ</t>
    </rPh>
    <rPh sb="140" eb="143">
      <t>ゼンネンド</t>
    </rPh>
    <rPh sb="143" eb="145">
      <t>ジッセキ</t>
    </rPh>
    <rPh sb="146" eb="148">
      <t>ハイチ</t>
    </rPh>
    <rPh sb="148" eb="150">
      <t>ワリアイ</t>
    </rPh>
    <rPh sb="151" eb="153">
      <t>ケイサン</t>
    </rPh>
    <rPh sb="158" eb="160">
      <t>マイツキ</t>
    </rPh>
    <rPh sb="161" eb="163">
      <t>ケイサン</t>
    </rPh>
    <rPh sb="164" eb="166">
      <t>フヨウ</t>
    </rPh>
    <rPh sb="209" eb="210">
      <t>ゲツ</t>
    </rPh>
    <rPh sb="210" eb="211">
      <t>カン</t>
    </rPh>
    <rPh sb="213" eb="214">
      <t>ガツ</t>
    </rPh>
    <rPh sb="216" eb="217">
      <t>ガツ</t>
    </rPh>
    <rPh sb="233" eb="236">
      <t>ジネンド</t>
    </rPh>
    <rPh sb="237" eb="238">
      <t>カカ</t>
    </rPh>
    <rPh sb="239" eb="241">
      <t>カサン</t>
    </rPh>
    <rPh sb="247" eb="248">
      <t>ミ</t>
    </rPh>
    <rPh sb="255" eb="256">
      <t>サイ</t>
    </rPh>
    <rPh sb="256" eb="258">
      <t>カクニン</t>
    </rPh>
    <rPh sb="293" eb="294">
      <t>アラタ</t>
    </rPh>
    <rPh sb="300" eb="302">
      <t>ヒツヨウ</t>
    </rPh>
    <phoneticPr fontId="2"/>
  </si>
  <si>
    <t>生活機能向上連携加算</t>
    <phoneticPr fontId="2"/>
  </si>
  <si>
    <t>事 業 所 番 号</t>
    <phoneticPr fontId="2"/>
  </si>
  <si>
    <t>LIFEへの登録</t>
    <rPh sb="6" eb="8">
      <t>トウロク</t>
    </rPh>
    <phoneticPr fontId="2"/>
  </si>
  <si>
    <t>認知症対応型通所介護</t>
    <phoneticPr fontId="2"/>
  </si>
  <si>
    <t>感染症又は災害の発生を理由とする利用者数の減少が一定以上生じている場合の対応</t>
    <phoneticPr fontId="2"/>
  </si>
  <si>
    <t>入浴介助加算</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</si>
  <si>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</si>
  <si>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</si>
  <si>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</si>
  <si>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</si>
  <si>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</si>
  <si>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</si>
  <si>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</si>
  <si>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</si>
  <si>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</si>
  <si>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</si>
  <si>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t>
  </si>
  <si>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</si>
  <si>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</si>
  <si>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</si>
  <si>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</si>
  <si>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３　共用型</t>
  </si>
  <si>
    <t>通所介護</t>
  </si>
  <si>
    <t>２　併設型</t>
  </si>
  <si>
    <t>介護予防認知症対応型</t>
  </si>
  <si>
    <t>２ 加算Ⅱ</t>
    <phoneticPr fontId="2"/>
  </si>
  <si>
    <t>３ 加算Ⅰ</t>
    <phoneticPr fontId="2"/>
  </si>
  <si>
    <t>１　単独型</t>
  </si>
  <si>
    <t>３ 加算Ⅱ</t>
    <phoneticPr fontId="2"/>
  </si>
  <si>
    <t>２ 加算Ⅰ</t>
    <phoneticPr fontId="2"/>
  </si>
  <si>
    <t>２ 対応可</t>
    <phoneticPr fontId="2"/>
  </si>
  <si>
    <t>１ 対応不可</t>
    <rPh sb="2" eb="4">
      <t>タイオウ</t>
    </rPh>
    <rPh sb="4" eb="6">
      <t>フカ</t>
    </rPh>
    <phoneticPr fontId="2"/>
  </si>
  <si>
    <t>５　その他</t>
  </si>
  <si>
    <t>９　７級地</t>
  </si>
  <si>
    <t>４　６級地</t>
  </si>
  <si>
    <t>３　５級地</t>
  </si>
  <si>
    <t>２　４級地</t>
  </si>
  <si>
    <t>７　３級地</t>
  </si>
  <si>
    <t>６　２級地</t>
  </si>
  <si>
    <t>１　１級地</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</si>
  <si>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</si>
  <si>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</si>
  <si>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</si>
  <si>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</si>
  <si>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</si>
  <si>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</si>
  <si>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</si>
  <si>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</si>
  <si>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２　あり</t>
  </si>
  <si>
    <t>１　なし</t>
  </si>
  <si>
    <t>６ 加算Ⅲ</t>
    <phoneticPr fontId="2"/>
  </si>
  <si>
    <t>４ 加算Ⅱ</t>
    <phoneticPr fontId="2"/>
  </si>
  <si>
    <t>５ 加算Ⅰ</t>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</si>
  <si>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</si>
  <si>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</si>
  <si>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</si>
  <si>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</si>
  <si>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</si>
  <si>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</si>
  <si>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</si>
  <si>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</si>
  <si>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</si>
  <si>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</si>
  <si>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</si>
  <si>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</si>
  <si>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</si>
  <si>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</si>
  <si>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</si>
  <si>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</si>
  <si>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</si>
  <si>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</si>
  <si>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</si>
  <si>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</si>
  <si>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</si>
  <si>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</si>
  <si>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</si>
  <si>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</si>
  <si>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</si>
  <si>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</si>
  <si>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</si>
  <si>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</si>
  <si>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事 業 所 名</t>
    <rPh sb="6" eb="7">
      <t>ナ</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</si>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</sst>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0\)"/>
  </numFmts>
  <fonts count="33"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
      <sz val="12"/>
      <name val="ＭＳ 明朝"/>
      <family val="1"/>
      <charset val="128"/>
    </font>
    <font>
      <strike/>
      <sz val="11"/>
      <name val="HGSｺﾞｼｯｸM"/>
      <family val="3"/>
      <charset val="128"/>
    </font>
    <font>
      <sz val="16"/>
      <name val="HGSｺﾞｼｯｸM"/>
      <family val="3"/>
      <charset val="128"/>
    </font>
    <font>
      <b/>
      <sz val="11"/>
      <name val="HGSｺﾞｼｯｸM"/>
      <family val="3"/>
      <charset val="128"/>
    </font>
    <font>
      <sz val="10.5"/>
      <name val="ＭＳ 明朝"/>
      <family val="1"/>
      <charset val="128"/>
    </font>
    <font>
      <b/>
      <sz val="16"/>
      <name val="HG丸ｺﾞｼｯｸM-PRO"/>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sz val="7"/>
      <name val="HG丸ｺﾞｼｯｸM-PRO"/>
      <family val="3"/>
      <charset val="128"/>
    </font>
    <font>
      <sz val="12"/>
      <name val="HGSｺﾞｼｯｸM"/>
      <family val="3"/>
      <charset val="128"/>
    </font>
    <font>
      <sz val="8"/>
      <name val="ＭＳ Ｐゴシック"/>
      <family val="3"/>
      <charset val="128"/>
    </font>
    <font>
      <sz val="10.5"/>
      <name val="HGSｺﾞｼｯｸM"/>
      <family val="3"/>
      <charset val="128"/>
    </font>
    <font>
      <sz val="7"/>
      <name val="ＭＳ Ｐゴシック"/>
      <family val="3"/>
      <charset val="128"/>
    </font>
    <font>
      <sz val="9"/>
      <name val="HGSｺﾞｼｯｸM"/>
      <family val="3"/>
      <charset val="128"/>
    </font>
    <font>
      <b/>
      <sz val="11"/>
      <color indexed="10"/>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b/>
      <sz val="12"/>
      <name val="HGSｺﾞｼｯｸM"/>
      <family val="3"/>
      <charset val="128"/>
    </font>
    <font>
      <strike/>
      <sz val="11"/>
      <name val="ＭＳ Ｐゴシック"/>
      <family val="3"/>
      <charset val="128"/>
    </font>
    <font>
      <sz val="11"/>
      <color theme="1"/>
      <name val="HGSｺﾞｼｯｸM"/>
      <family val="3"/>
      <charset val="128"/>
    </font>
    <font>
      <sz val="11"/>
      <color theme="1"/>
      <name val="ＭＳ Ｐゴシック"/>
      <family val="3"/>
      <charset val="128"/>
    </font>
  </fonts>
  <fills count="3">
    <fill>
      <patternFill patternType="none"/>
    </fill>
    <fill>
      <patternFill patternType="gray125"/>
    </fill>
    <fill>
      <patternFill patternType="solid">
        <fgColor indexed="43"/>
        <bgColor indexed="64"/>
      </patternFill>
    </fill>
  </fills>
  <borders count="100">
    <border>
      <left/>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Up="1">
      <left/>
      <right/>
      <top style="thin">
        <color indexed="64"/>
      </top>
      <bottom/>
      <diagonal style="thin">
        <color indexed="64"/>
      </diagonal>
    </border>
    <border>
      <left/>
      <right/>
      <top style="medium">
        <color indexed="64"/>
      </top>
      <bottom/>
      <diagonal/>
    </border>
    <border>
      <left/>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4">
    <xf numFmtId="0" fontId="0" fillId="0" borderId="0"/>
    <xf numFmtId="0" fontId="4" fillId="0" borderId="0"/>
    <xf numFmtId="0" fontId="5" fillId="0" borderId="0" applyProtection="0">
      <alignment vertical="center"/>
    </xf>
    <xf numFmtId="0" fontId="21" fillId="0" borderId="0"/>
  </cellStyleXfs>
  <cellXfs count="567">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Font="1" applyFill="1" applyBorder="1" applyAlignment="1"/>
    <xf numFmtId="0" fontId="3" fillId="0" borderId="0" xfId="0" applyFont="1" applyFill="1" applyAlignment="1"/>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left" vertical="center"/>
    </xf>
    <xf numFmtId="0" fontId="1" fillId="0" borderId="8" xfId="0" applyFont="1" applyFill="1" applyBorder="1" applyAlignment="1"/>
    <xf numFmtId="0" fontId="1" fillId="0" borderId="9" xfId="0" applyFont="1" applyFill="1" applyBorder="1" applyAlignment="1"/>
    <xf numFmtId="0" fontId="1" fillId="0" borderId="3" xfId="0" applyFont="1" applyFill="1" applyBorder="1" applyAlignment="1">
      <alignment vertical="center"/>
    </xf>
    <xf numFmtId="0" fontId="1" fillId="0" borderId="0" xfId="0" applyFont="1" applyFill="1" applyAlignment="1">
      <alignment horizontal="center" vertical="center"/>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xf numFmtId="0" fontId="1" fillId="0" borderId="3"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top"/>
    </xf>
    <xf numFmtId="0" fontId="9" fillId="0" borderId="0" xfId="0" applyFont="1" applyFill="1" applyAlignment="1">
      <alignment horizontal="justify"/>
    </xf>
    <xf numFmtId="0" fontId="1" fillId="0" borderId="3" xfId="0" applyFont="1" applyFill="1" applyBorder="1" applyAlignment="1"/>
    <xf numFmtId="0" fontId="1" fillId="0" borderId="3" xfId="0" applyFont="1" applyFill="1" applyBorder="1" applyAlignment="1">
      <alignment horizontal="left"/>
    </xf>
    <xf numFmtId="0" fontId="1" fillId="0" borderId="3" xfId="0" applyFont="1" applyFill="1" applyBorder="1" applyAlignment="1">
      <alignment horizontal="justify"/>
    </xf>
    <xf numFmtId="0" fontId="1" fillId="0" borderId="13" xfId="0" applyFont="1" applyFill="1" applyBorder="1" applyAlignment="1">
      <alignment horizontal="left" vertical="center"/>
    </xf>
    <xf numFmtId="0" fontId="1" fillId="0" borderId="13" xfId="0" applyFont="1" applyFill="1" applyBorder="1" applyAlignment="1"/>
    <xf numFmtId="0" fontId="1" fillId="0" borderId="13" xfId="0" applyFont="1" applyFill="1" applyBorder="1" applyAlignment="1">
      <alignment horizontal="justify" wrapText="1"/>
    </xf>
    <xf numFmtId="0" fontId="1" fillId="0" borderId="23" xfId="0" applyFont="1" applyFill="1" applyBorder="1" applyAlignment="1">
      <alignment horizontal="left"/>
    </xf>
    <xf numFmtId="0" fontId="1" fillId="0" borderId="11" xfId="0" applyFont="1" applyFill="1" applyBorder="1" applyAlignment="1"/>
    <xf numFmtId="0" fontId="1" fillId="0" borderId="1" xfId="0" applyFont="1" applyFill="1" applyBorder="1" applyAlignment="1"/>
    <xf numFmtId="0" fontId="1" fillId="0" borderId="1" xfId="0" applyFont="1" applyFill="1" applyBorder="1" applyAlignment="1">
      <alignment horizontal="left"/>
    </xf>
    <xf numFmtId="0" fontId="1" fillId="0" borderId="1" xfId="0" applyFont="1" applyFill="1" applyBorder="1" applyAlignment="1">
      <alignment horizontal="justify"/>
    </xf>
    <xf numFmtId="0" fontId="1" fillId="0" borderId="3" xfId="0" applyFont="1" applyFill="1" applyBorder="1" applyAlignment="1">
      <alignment horizontal="justify" wrapText="1"/>
    </xf>
    <xf numFmtId="0" fontId="1" fillId="0" borderId="3" xfId="0" applyFont="1" applyFill="1" applyBorder="1" applyAlignment="1">
      <alignment horizontal="left" wrapTex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5" xfId="0" applyFont="1" applyFill="1" applyBorder="1" applyAlignment="1">
      <alignment horizontal="justify" wrapText="1"/>
    </xf>
    <xf numFmtId="0" fontId="1" fillId="0" borderId="26" xfId="0" applyFont="1" applyFill="1" applyBorder="1" applyAlignment="1">
      <alignment horizontal="center" vertical="center" textRotation="255"/>
    </xf>
    <xf numFmtId="0" fontId="1" fillId="0" borderId="2" xfId="0" applyFont="1" applyFill="1" applyBorder="1" applyAlignment="1"/>
    <xf numFmtId="0" fontId="1" fillId="0" borderId="4" xfId="0" applyFont="1" applyFill="1" applyBorder="1" applyAlignment="1"/>
    <xf numFmtId="0" fontId="1" fillId="0" borderId="4" xfId="0" applyFont="1" applyFill="1" applyBorder="1" applyAlignment="1">
      <alignment horizontal="left"/>
    </xf>
    <xf numFmtId="0" fontId="1" fillId="0" borderId="4" xfId="0" applyFont="1" applyFill="1" applyBorder="1" applyAlignment="1">
      <alignment horizontal="justify"/>
    </xf>
    <xf numFmtId="0" fontId="1" fillId="0" borderId="9" xfId="0" applyFont="1" applyFill="1" applyBorder="1" applyAlignment="1">
      <alignment horizontal="center" vertical="center" textRotation="255"/>
    </xf>
    <xf numFmtId="0" fontId="1" fillId="0" borderId="8" xfId="0" applyFont="1" applyFill="1" applyBorder="1" applyAlignment="1">
      <alignment horizontal="justify" wrapText="1"/>
    </xf>
    <xf numFmtId="0" fontId="1" fillId="0" borderId="9" xfId="0" applyFont="1" applyFill="1" applyBorder="1" applyAlignment="1">
      <alignment horizontal="justify" wrapText="1"/>
    </xf>
    <xf numFmtId="0" fontId="1" fillId="0" borderId="27" xfId="0" applyFont="1" applyFill="1" applyBorder="1" applyAlignment="1">
      <alignment horizontal="justify" wrapText="1"/>
    </xf>
    <xf numFmtId="0" fontId="1" fillId="0" borderId="7" xfId="0" applyFont="1" applyFill="1" applyBorder="1" applyAlignment="1">
      <alignment horizontal="center" vertical="center" textRotation="255" shrinkToFit="1"/>
    </xf>
    <xf numFmtId="0" fontId="1" fillId="0" borderId="9" xfId="0" applyFont="1" applyFill="1" applyBorder="1" applyAlignment="1">
      <alignment horizontal="center" vertical="center" textRotation="255" wrapText="1"/>
    </xf>
    <xf numFmtId="0" fontId="1" fillId="0" borderId="30" xfId="0" applyFont="1" applyFill="1" applyBorder="1" applyAlignment="1"/>
    <xf numFmtId="0" fontId="1" fillId="0" borderId="31" xfId="0" applyFont="1" applyFill="1" applyBorder="1" applyAlignment="1"/>
    <xf numFmtId="0" fontId="1" fillId="0" borderId="30" xfId="0" applyFont="1" applyFill="1" applyBorder="1" applyAlignment="1">
      <alignment horizontal="justify"/>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29" xfId="0" applyFont="1" applyFill="1" applyBorder="1" applyAlignment="1">
      <alignment horizontal="left" vertical="center"/>
    </xf>
    <xf numFmtId="0" fontId="1" fillId="0" borderId="29" xfId="0" applyFont="1" applyFill="1" applyBorder="1" applyAlignment="1">
      <alignment horizontal="justify" wrapText="1"/>
    </xf>
    <xf numFmtId="0" fontId="1" fillId="0" borderId="30" xfId="0" applyFont="1" applyFill="1" applyBorder="1" applyAlignment="1">
      <alignment horizontal="justify" wrapText="1"/>
    </xf>
    <xf numFmtId="0" fontId="1" fillId="0" borderId="31" xfId="0" applyFont="1" applyFill="1" applyBorder="1" applyAlignment="1">
      <alignment horizontal="justify" wrapText="1"/>
    </xf>
    <xf numFmtId="0" fontId="1" fillId="0" borderId="33" xfId="0" applyFont="1" applyFill="1" applyBorder="1" applyAlignment="1">
      <alignment horizontal="justify" wrapText="1"/>
    </xf>
    <xf numFmtId="0" fontId="1" fillId="0" borderId="31" xfId="0" applyFont="1" applyFill="1" applyBorder="1" applyAlignment="1">
      <alignment horizontal="center" vertical="center" textRotation="255" wrapText="1"/>
    </xf>
    <xf numFmtId="0" fontId="1" fillId="0" borderId="12" xfId="0" applyFont="1" applyFill="1" applyBorder="1" applyAlignment="1"/>
    <xf numFmtId="0" fontId="1" fillId="0" borderId="17" xfId="0" applyFont="1" applyFill="1" applyBorder="1" applyAlignment="1">
      <alignment horizontal="left" vertical="center"/>
    </xf>
    <xf numFmtId="0" fontId="1" fillId="0" borderId="11" xfId="0" applyFont="1" applyFill="1" applyBorder="1" applyAlignment="1">
      <alignment horizontal="justify" wrapText="1"/>
    </xf>
    <xf numFmtId="0" fontId="1" fillId="0" borderId="1" xfId="0" applyFont="1" applyFill="1" applyBorder="1" applyAlignment="1">
      <alignment horizontal="justify" wrapText="1"/>
    </xf>
    <xf numFmtId="0" fontId="1" fillId="0" borderId="12" xfId="0" applyFont="1" applyFill="1" applyBorder="1" applyAlignment="1">
      <alignment horizontal="justify" wrapText="1"/>
    </xf>
    <xf numFmtId="0" fontId="1" fillId="0" borderId="24" xfId="0" applyFont="1" applyFill="1" applyBorder="1" applyAlignment="1">
      <alignment horizontal="justify" wrapText="1"/>
    </xf>
    <xf numFmtId="0" fontId="1" fillId="0" borderId="12" xfId="0" applyFont="1" applyFill="1" applyBorder="1" applyAlignment="1">
      <alignment horizontal="center" vertical="center" textRotation="255" wrapText="1"/>
    </xf>
    <xf numFmtId="0" fontId="1" fillId="0" borderId="7" xfId="0" applyFont="1" applyFill="1" applyBorder="1" applyAlignment="1">
      <alignment horizontal="left"/>
    </xf>
    <xf numFmtId="0" fontId="1" fillId="0" borderId="2" xfId="0" applyFont="1" applyFill="1" applyBorder="1" applyAlignment="1">
      <alignment horizontal="left"/>
    </xf>
    <xf numFmtId="0" fontId="1" fillId="0" borderId="5"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alignment horizontal="justify" vertical="center"/>
    </xf>
    <xf numFmtId="0" fontId="1" fillId="0" borderId="12" xfId="0" applyFont="1" applyFill="1" applyBorder="1" applyAlignment="1">
      <alignment horizontal="justify" vertical="center"/>
    </xf>
    <xf numFmtId="0" fontId="1" fillId="0" borderId="11" xfId="0" applyFont="1" applyFill="1" applyBorder="1" applyAlignment="1">
      <alignment horizontal="justify" vertical="center"/>
    </xf>
    <xf numFmtId="0" fontId="1" fillId="0" borderId="8"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9" xfId="0" applyFont="1" applyFill="1" applyBorder="1" applyAlignment="1">
      <alignment horizontal="justify" vertical="center"/>
    </xf>
    <xf numFmtId="0" fontId="1" fillId="0" borderId="8" xfId="0" applyFont="1" applyFill="1" applyBorder="1" applyAlignment="1">
      <alignment horizontal="justify"/>
    </xf>
    <xf numFmtId="0" fontId="1" fillId="0" borderId="9" xfId="0" applyFont="1" applyFill="1" applyBorder="1" applyAlignment="1">
      <alignment horizontal="justify"/>
    </xf>
    <xf numFmtId="0" fontId="1" fillId="0" borderId="0" xfId="0" applyFont="1" applyFill="1" applyBorder="1" applyAlignment="1">
      <alignment horizontal="left" wrapText="1"/>
    </xf>
    <xf numFmtId="0" fontId="1" fillId="0" borderId="22" xfId="0" applyFont="1" applyFill="1" applyBorder="1" applyAlignment="1">
      <alignment vertical="center"/>
    </xf>
    <xf numFmtId="0" fontId="1" fillId="0" borderId="21" xfId="0" applyFont="1" applyFill="1" applyBorder="1" applyAlignment="1">
      <alignment vertical="center"/>
    </xf>
    <xf numFmtId="0" fontId="1" fillId="0" borderId="2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0" xfId="0" applyFont="1" applyFill="1" applyAlignment="1">
      <alignment horizontal="left" vertical="center" wrapText="1"/>
    </xf>
    <xf numFmtId="0" fontId="1" fillId="0" borderId="0" xfId="0" applyFont="1" applyFill="1" applyBorder="1" applyAlignment="1">
      <alignment horizontal="justify" vertical="center" wrapText="1"/>
    </xf>
    <xf numFmtId="0" fontId="11" fillId="0" borderId="0" xfId="0" applyFont="1" applyAlignment="1"/>
    <xf numFmtId="0" fontId="10" fillId="0" borderId="0" xfId="0" applyFont="1" applyAlignment="1">
      <alignment horizontal="center"/>
    </xf>
    <xf numFmtId="0" fontId="12" fillId="0" borderId="0" xfId="0" applyFont="1" applyAlignment="1">
      <alignment horizontal="left"/>
    </xf>
    <xf numFmtId="0" fontId="12" fillId="0" borderId="0" xfId="0" applyFont="1" applyAlignment="1"/>
    <xf numFmtId="0" fontId="11" fillId="0" borderId="45" xfId="0" applyFont="1" applyBorder="1" applyAlignment="1">
      <alignment horizontal="center"/>
    </xf>
    <xf numFmtId="0" fontId="11" fillId="0" borderId="46" xfId="0" applyFont="1" applyBorder="1" applyAlignment="1"/>
    <xf numFmtId="0" fontId="11" fillId="0" borderId="47" xfId="0" applyFont="1" applyBorder="1" applyAlignment="1"/>
    <xf numFmtId="0" fontId="11" fillId="0" borderId="18" xfId="0" applyFont="1" applyBorder="1" applyAlignment="1"/>
    <xf numFmtId="0" fontId="11" fillId="0" borderId="19" xfId="0" applyFont="1" applyBorder="1" applyAlignment="1"/>
    <xf numFmtId="0" fontId="11" fillId="0" borderId="54" xfId="0" applyFont="1" applyBorder="1" applyAlignment="1"/>
    <xf numFmtId="0" fontId="11" fillId="0" borderId="56" xfId="0" applyFont="1" applyBorder="1" applyAlignment="1"/>
    <xf numFmtId="0" fontId="15" fillId="0" borderId="0" xfId="0" applyFont="1" applyAlignment="1">
      <alignment horizontal="justify"/>
    </xf>
    <xf numFmtId="0" fontId="11" fillId="0" borderId="0" xfId="0" applyFont="1" applyAlignment="1">
      <alignment horizontal="center"/>
    </xf>
    <xf numFmtId="0" fontId="17"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19" xfId="0" applyFont="1" applyBorder="1" applyAlignment="1">
      <alignment horizontal="distributed" vertical="center" wrapText="1"/>
    </xf>
    <xf numFmtId="0" fontId="17" fillId="0" borderId="2" xfId="0" applyFont="1" applyBorder="1" applyAlignment="1">
      <alignment horizontal="justify" vertical="top" wrapText="1"/>
    </xf>
    <xf numFmtId="0" fontId="18" fillId="0" borderId="0" xfId="0" applyFont="1" applyAlignment="1"/>
    <xf numFmtId="0" fontId="12" fillId="0" borderId="0" xfId="0" applyFont="1" applyAlignment="1">
      <alignment horizontal="left" vertical="center"/>
    </xf>
    <xf numFmtId="0" fontId="18" fillId="0" borderId="0" xfId="0" applyFont="1" applyAlignment="1">
      <alignment vertical="center"/>
    </xf>
    <xf numFmtId="0" fontId="18" fillId="0" borderId="0" xfId="0" applyFont="1" applyBorder="1" applyAlignment="1">
      <alignment horizontal="center" vertical="center"/>
    </xf>
    <xf numFmtId="0" fontId="16" fillId="0" borderId="0" xfId="0" applyFont="1" applyAlignment="1">
      <alignment horizontal="justify" wrapText="1"/>
    </xf>
    <xf numFmtId="0" fontId="11" fillId="0" borderId="0" xfId="0" applyFont="1" applyAlignment="1">
      <alignment horizontal="justify"/>
    </xf>
    <xf numFmtId="0" fontId="1" fillId="0" borderId="10"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12" xfId="0" applyFont="1" applyFill="1" applyBorder="1" applyAlignment="1">
      <alignment horizontal="center"/>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horizontal="center"/>
    </xf>
    <xf numFmtId="0" fontId="1" fillId="0" borderId="6" xfId="0" applyFont="1" applyFill="1" applyBorder="1" applyAlignment="1"/>
    <xf numFmtId="0" fontId="22" fillId="0" borderId="0" xfId="3" applyFont="1" applyFill="1" applyBorder="1" applyAlignment="1">
      <alignment vertical="center"/>
    </xf>
    <xf numFmtId="0" fontId="1" fillId="0" borderId="3" xfId="0" applyFont="1" applyFill="1" applyBorder="1" applyAlignment="1">
      <alignment horizontal="center"/>
    </xf>
    <xf numFmtId="0" fontId="1" fillId="0" borderId="1" xfId="0" applyFont="1" applyFill="1" applyBorder="1" applyAlignment="1">
      <alignment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7" xfId="0" applyFont="1" applyFill="1" applyBorder="1" applyAlignment="1">
      <alignment horizontal="center" vertical="top"/>
    </xf>
    <xf numFmtId="0" fontId="1" fillId="0" borderId="7" xfId="0" applyFont="1" applyFill="1" applyBorder="1" applyAlignment="1"/>
    <xf numFmtId="0" fontId="0" fillId="0" borderId="0" xfId="0" applyFont="1" applyFill="1" applyBorder="1" applyAlignment="1"/>
    <xf numFmtId="178" fontId="3" fillId="0" borderId="0" xfId="0" applyNumberFormat="1" applyFont="1" applyFill="1" applyBorder="1" applyAlignment="1">
      <alignment horizontal="left" vertical="center"/>
    </xf>
    <xf numFmtId="0" fontId="23" fillId="0" borderId="0" xfId="0" applyFont="1" applyBorder="1" applyAlignment="1">
      <alignment horizontal="left" vertical="center" wrapText="1"/>
    </xf>
    <xf numFmtId="0" fontId="24" fillId="0" borderId="0" xfId="0" applyFont="1" applyFill="1" applyBorder="1" applyAlignment="1">
      <alignment horizontal="left" vertical="top" wrapText="1"/>
    </xf>
    <xf numFmtId="0" fontId="1" fillId="0" borderId="0" xfId="0" applyFont="1" applyFill="1" applyBorder="1" applyAlignment="1">
      <alignment vertical="center" wrapText="1"/>
    </xf>
    <xf numFmtId="0" fontId="1" fillId="0" borderId="7"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3" fillId="0" borderId="6" xfId="0" applyFont="1" applyFill="1" applyBorder="1" applyAlignment="1">
      <alignment vertical="top" wrapText="1"/>
    </xf>
    <xf numFmtId="0" fontId="1" fillId="0" borderId="74" xfId="0" applyFont="1" applyFill="1" applyBorder="1" applyAlignment="1">
      <alignment horizontal="center" vertical="center"/>
    </xf>
    <xf numFmtId="0" fontId="8" fillId="0" borderId="0" xfId="0" applyFont="1" applyFill="1" applyBorder="1" applyAlignment="1">
      <alignment horizontal="left" vertical="center"/>
    </xf>
    <xf numFmtId="0" fontId="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1" fillId="0" borderId="0" xfId="0" applyFont="1" applyFill="1" applyBorder="1" applyAlignment="1">
      <alignment horizontal="center" vertical="center" wrapText="1"/>
    </xf>
    <xf numFmtId="178" fontId="8" fillId="0" borderId="0" xfId="0" applyNumberFormat="1" applyFont="1" applyFill="1" applyBorder="1" applyAlignment="1">
      <alignment horizontal="left" vertical="center"/>
    </xf>
    <xf numFmtId="0" fontId="24"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1" fillId="0" borderId="5" xfId="0" applyFont="1" applyFill="1" applyBorder="1" applyAlignment="1">
      <alignment horizontal="center"/>
    </xf>
    <xf numFmtId="0" fontId="1" fillId="0" borderId="4" xfId="0" applyFont="1" applyFill="1" applyBorder="1" applyAlignment="1">
      <alignment horizontal="left" vertical="top" wrapText="1"/>
    </xf>
    <xf numFmtId="0" fontId="1" fillId="0" borderId="5" xfId="0" applyFont="1" applyFill="1" applyBorder="1" applyAlignment="1"/>
    <xf numFmtId="178" fontId="1" fillId="0" borderId="4" xfId="0" applyNumberFormat="1" applyFont="1" applyFill="1" applyBorder="1" applyAlignment="1">
      <alignment horizontal="center" vertical="center"/>
    </xf>
    <xf numFmtId="0" fontId="24" fillId="0" borderId="4" xfId="0" applyFont="1" applyFill="1" applyBorder="1" applyAlignment="1">
      <alignment horizontal="left" vertical="center" wrapText="1"/>
    </xf>
    <xf numFmtId="0" fontId="24" fillId="0" borderId="4" xfId="0" applyFont="1" applyFill="1" applyBorder="1" applyAlignment="1">
      <alignment horizontal="left" vertical="top" wrapText="1"/>
    </xf>
    <xf numFmtId="0" fontId="26" fillId="0" borderId="4"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2" xfId="0" applyFont="1" applyFill="1" applyBorder="1" applyAlignment="1">
      <alignment vertical="top" wrapText="1"/>
    </xf>
    <xf numFmtId="0" fontId="1" fillId="0" borderId="6" xfId="0" applyFont="1" applyFill="1" applyBorder="1" applyAlignment="1">
      <alignment vertical="center" wrapText="1"/>
    </xf>
    <xf numFmtId="178" fontId="1" fillId="0" borderId="0" xfId="0" applyNumberFormat="1" applyFont="1" applyFill="1" applyBorder="1" applyAlignment="1">
      <alignment horizontal="left" vertical="center"/>
    </xf>
    <xf numFmtId="0" fontId="1" fillId="0" borderId="7" xfId="0" applyFont="1" applyFill="1" applyBorder="1" applyAlignment="1">
      <alignment vertical="center"/>
    </xf>
    <xf numFmtId="0" fontId="1" fillId="0" borderId="18"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vertical="center" wrapText="1"/>
    </xf>
    <xf numFmtId="178" fontId="1" fillId="0" borderId="0" xfId="0" applyNumberFormat="1" applyFont="1" applyFill="1" applyBorder="1" applyAlignment="1">
      <alignment horizontal="center" vertical="center"/>
    </xf>
    <xf numFmtId="0" fontId="26" fillId="0" borderId="0" xfId="0" applyFont="1" applyFill="1" applyBorder="1" applyAlignment="1">
      <alignment vertical="top" wrapText="1"/>
    </xf>
    <xf numFmtId="0" fontId="1" fillId="0" borderId="4" xfId="0" applyFont="1" applyFill="1" applyBorder="1" applyAlignment="1">
      <alignment vertical="top" wrapText="1"/>
    </xf>
    <xf numFmtId="0" fontId="27" fillId="0" borderId="1" xfId="0" applyFont="1" applyFill="1" applyBorder="1" applyAlignment="1">
      <alignment horizontal="left" vertical="top" wrapText="1"/>
    </xf>
    <xf numFmtId="0" fontId="3" fillId="0" borderId="7" xfId="0" applyFont="1" applyFill="1" applyBorder="1" applyAlignment="1">
      <alignment horizontal="center"/>
    </xf>
    <xf numFmtId="0" fontId="28" fillId="0" borderId="0" xfId="0" quotePrefix="1" applyFont="1" applyFill="1" applyBorder="1" applyAlignment="1">
      <alignment horizontal="left" vertical="top"/>
    </xf>
    <xf numFmtId="0" fontId="3" fillId="0" borderId="5" xfId="0" applyFont="1" applyFill="1" applyBorder="1" applyAlignment="1">
      <alignment horizontal="center"/>
    </xf>
    <xf numFmtId="0" fontId="28" fillId="0" borderId="4" xfId="0" quotePrefix="1" applyFont="1" applyFill="1" applyBorder="1" applyAlignment="1">
      <alignment horizontal="left" vertical="top"/>
    </xf>
    <xf numFmtId="0" fontId="0" fillId="0" borderId="0" xfId="0" applyFont="1" applyFill="1" applyAlignment="1">
      <alignment horizontal="left" vertical="center"/>
    </xf>
    <xf numFmtId="0" fontId="29" fillId="0" borderId="0" xfId="0" applyFont="1" applyFill="1" applyBorder="1" applyAlignment="1">
      <alignment horizontal="left" vertical="center"/>
    </xf>
    <xf numFmtId="0" fontId="0" fillId="0" borderId="0" xfId="0" applyFont="1" applyFill="1" applyAlignment="1">
      <alignment horizontal="center"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6" fillId="0" borderId="0" xfId="0" applyFont="1" applyFill="1" applyBorder="1" applyAlignment="1">
      <alignment horizontal="left" vertical="center"/>
    </xf>
    <xf numFmtId="0" fontId="1" fillId="0" borderId="86" xfId="0" applyFont="1" applyFill="1" applyBorder="1" applyAlignment="1">
      <alignment horizontal="left" vertical="center" shrinkToFit="1"/>
    </xf>
    <xf numFmtId="14" fontId="1" fillId="0" borderId="0" xfId="0" applyNumberFormat="1" applyFont="1" applyFill="1" applyAlignment="1">
      <alignment horizontal="left" vertical="center"/>
    </xf>
    <xf numFmtId="0" fontId="0"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87"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Alignment="1"/>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86" xfId="0" applyFont="1" applyFill="1" applyBorder="1" applyAlignment="1">
      <alignment horizontal="left" vertical="center" wrapText="1"/>
    </xf>
    <xf numFmtId="0" fontId="1" fillId="0" borderId="86" xfId="0" applyFont="1" applyFill="1" applyBorder="1" applyAlignment="1">
      <alignment horizontal="left" vertical="center"/>
    </xf>
    <xf numFmtId="0" fontId="1"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Fill="1" applyBorder="1" applyAlignment="1">
      <alignment vertical="center"/>
    </xf>
    <xf numFmtId="0" fontId="1" fillId="0" borderId="2"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 xfId="0" applyFont="1" applyFill="1" applyBorder="1" applyAlignment="1">
      <alignment vertical="center"/>
    </xf>
    <xf numFmtId="0" fontId="0" fillId="0" borderId="7" xfId="0" applyBorder="1" applyAlignment="1">
      <alignment horizontal="center" vertical="center"/>
    </xf>
    <xf numFmtId="0" fontId="1" fillId="0" borderId="18" xfId="0" applyFont="1" applyFill="1" applyBorder="1" applyAlignment="1">
      <alignment vertical="center" wrapText="1"/>
    </xf>
    <xf numFmtId="0" fontId="1" fillId="0" borderId="6" xfId="0" applyFont="1" applyFill="1" applyBorder="1" applyAlignment="1">
      <alignment horizontal="center" vertical="center"/>
    </xf>
    <xf numFmtId="0" fontId="1" fillId="0" borderId="42" xfId="0" applyFont="1" applyFill="1" applyBorder="1" applyAlignment="1">
      <alignment vertical="center"/>
    </xf>
    <xf numFmtId="0" fontId="1" fillId="0" borderId="42" xfId="0" applyFont="1" applyFill="1"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1" xfId="0" applyFont="1" applyFill="1" applyBorder="1" applyAlignment="1">
      <alignment vertical="center"/>
    </xf>
    <xf numFmtId="0" fontId="1" fillId="0" borderId="11" xfId="0" applyFont="1" applyFill="1" applyBorder="1" applyAlignment="1">
      <alignment vertical="center" wrapText="1"/>
    </xf>
    <xf numFmtId="0" fontId="0" fillId="0" borderId="12" xfId="0" applyBorder="1" applyAlignment="1">
      <alignment horizontal="center" vertical="center"/>
    </xf>
    <xf numFmtId="0" fontId="1" fillId="0" borderId="17" xfId="0" applyFont="1" applyFill="1" applyBorder="1" applyAlignment="1">
      <alignment vertical="center" wrapText="1"/>
    </xf>
    <xf numFmtId="0" fontId="1" fillId="0" borderId="90" xfId="0" applyFont="1" applyFill="1" applyBorder="1" applyAlignment="1">
      <alignment horizontal="left" vertical="center"/>
    </xf>
    <xf numFmtId="0" fontId="1" fillId="0" borderId="90" xfId="0" applyFont="1" applyFill="1" applyBorder="1" applyAlignment="1">
      <alignment vertical="center"/>
    </xf>
    <xf numFmtId="0" fontId="0" fillId="0" borderId="90" xfId="0" applyBorder="1" applyAlignment="1">
      <alignment horizontal="center" vertical="center"/>
    </xf>
    <xf numFmtId="0" fontId="0" fillId="0" borderId="90" xfId="0" applyFont="1" applyFill="1" applyBorder="1" applyAlignment="1">
      <alignment vertical="center"/>
    </xf>
    <xf numFmtId="0" fontId="0" fillId="0" borderId="91" xfId="0" applyBorder="1" applyAlignment="1">
      <alignment horizontal="center" vertical="center"/>
    </xf>
    <xf numFmtId="0" fontId="0" fillId="0" borderId="90" xfId="0" applyFont="1" applyFill="1" applyBorder="1" applyAlignment="1">
      <alignment horizontal="left" vertical="center"/>
    </xf>
    <xf numFmtId="0" fontId="1" fillId="0" borderId="90" xfId="0" applyFont="1" applyFill="1" applyBorder="1" applyAlignment="1">
      <alignment horizontal="left" vertical="center" wrapText="1"/>
    </xf>
    <xf numFmtId="0" fontId="1" fillId="0" borderId="40" xfId="0" applyFont="1" applyFill="1" applyBorder="1" applyAlignment="1">
      <alignment vertical="center"/>
    </xf>
    <xf numFmtId="0" fontId="1" fillId="0" borderId="94" xfId="0" applyFont="1" applyFill="1" applyBorder="1" applyAlignment="1">
      <alignment horizontal="left" vertical="center"/>
    </xf>
    <xf numFmtId="0" fontId="1" fillId="0" borderId="2" xfId="0" applyFont="1" applyFill="1" applyBorder="1" applyAlignment="1">
      <alignment horizontal="left" vertical="center"/>
    </xf>
    <xf numFmtId="0" fontId="1" fillId="0" borderId="4" xfId="0" applyFont="1" applyFill="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5" xfId="0" applyFont="1" applyFill="1" applyBorder="1" applyAlignment="1">
      <alignment horizontal="left" vertical="center"/>
    </xf>
    <xf numFmtId="0" fontId="0" fillId="0" borderId="1" xfId="0" applyBorder="1" applyAlignment="1">
      <alignment horizontal="center" vertical="center"/>
    </xf>
    <xf numFmtId="0" fontId="0" fillId="0" borderId="1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 xfId="0" applyFont="1" applyFill="1" applyBorder="1" applyAlignment="1">
      <alignment vertical="top"/>
    </xf>
    <xf numFmtId="0" fontId="1" fillId="0" borderId="4" xfId="0" applyFont="1" applyFill="1" applyBorder="1" applyAlignment="1">
      <alignment vertical="top"/>
    </xf>
    <xf numFmtId="0" fontId="1" fillId="0" borderId="5" xfId="0" applyFont="1" applyFill="1" applyBorder="1" applyAlignment="1">
      <alignment vertical="top"/>
    </xf>
    <xf numFmtId="0" fontId="31" fillId="0" borderId="88" xfId="0" applyFont="1" applyFill="1" applyBorder="1" applyAlignment="1">
      <alignment horizontal="left" vertical="center"/>
    </xf>
    <xf numFmtId="0" fontId="1" fillId="0" borderId="6" xfId="0" applyFont="1" applyFill="1" applyBorder="1" applyAlignment="1">
      <alignment vertical="top"/>
    </xf>
    <xf numFmtId="0" fontId="1" fillId="0" borderId="0" xfId="0" applyFont="1" applyFill="1" applyBorder="1" applyAlignment="1">
      <alignment vertical="top"/>
    </xf>
    <xf numFmtId="0" fontId="1" fillId="0" borderId="7" xfId="0" applyFont="1" applyFill="1" applyBorder="1" applyAlignment="1">
      <alignment vertical="top"/>
    </xf>
    <xf numFmtId="0" fontId="0" fillId="0" borderId="40" xfId="0" applyBorder="1" applyAlignment="1">
      <alignment horizontal="center" vertical="center"/>
    </xf>
    <xf numFmtId="0" fontId="1" fillId="0" borderId="89" xfId="0" applyFont="1" applyFill="1" applyBorder="1" applyAlignment="1">
      <alignment horizontal="left" vertical="center" shrinkToFit="1"/>
    </xf>
    <xf numFmtId="0" fontId="0" fillId="0" borderId="92" xfId="0" applyFont="1" applyFill="1" applyBorder="1" applyAlignment="1">
      <alignment horizontal="left" vertical="center"/>
    </xf>
    <xf numFmtId="0" fontId="1" fillId="0" borderId="92" xfId="0" applyFont="1" applyFill="1" applyBorder="1" applyAlignment="1">
      <alignment horizontal="left" vertical="center"/>
    </xf>
    <xf numFmtId="0" fontId="0" fillId="0" borderId="44" xfId="0" applyBorder="1" applyAlignment="1">
      <alignment horizontal="center" vertical="center"/>
    </xf>
    <xf numFmtId="0" fontId="1" fillId="0" borderId="11" xfId="0" applyFont="1" applyFill="1" applyBorder="1" applyAlignment="1">
      <alignment vertical="top"/>
    </xf>
    <xf numFmtId="0" fontId="31" fillId="0" borderId="39" xfId="0" applyFont="1" applyFill="1" applyBorder="1" applyAlignment="1">
      <alignment horizontal="left" vertical="center"/>
    </xf>
    <xf numFmtId="0" fontId="31" fillId="0" borderId="40" xfId="0" applyFont="1" applyFill="1" applyBorder="1" applyAlignment="1">
      <alignment horizontal="left" vertical="center"/>
    </xf>
    <xf numFmtId="0" fontId="31" fillId="0" borderId="40" xfId="0" applyFont="1" applyFill="1" applyBorder="1" applyAlignment="1">
      <alignment vertical="center"/>
    </xf>
    <xf numFmtId="0" fontId="32" fillId="0" borderId="40" xfId="0" applyFont="1" applyFill="1" applyBorder="1" applyAlignment="1">
      <alignment horizontal="left" vertical="center"/>
    </xf>
    <xf numFmtId="0" fontId="32" fillId="0" borderId="0" xfId="0" applyFont="1" applyFill="1" applyBorder="1" applyAlignment="1">
      <alignment horizontal="center" vertical="center"/>
    </xf>
    <xf numFmtId="0" fontId="0" fillId="0" borderId="0" xfId="0" applyBorder="1" applyAlignment="1">
      <alignment horizontal="center" vertical="center"/>
    </xf>
    <xf numFmtId="0" fontId="32" fillId="0" borderId="20" xfId="0" applyFont="1" applyFill="1" applyBorder="1" applyAlignment="1">
      <alignment horizontal="center" vertical="center"/>
    </xf>
    <xf numFmtId="0" fontId="1" fillId="0" borderId="41" xfId="0" applyFont="1" applyFill="1" applyBorder="1" applyAlignment="1">
      <alignment horizontal="left" vertical="center"/>
    </xf>
    <xf numFmtId="0" fontId="1" fillId="0" borderId="93"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7" fillId="0" borderId="0" xfId="0" applyFont="1" applyFill="1" applyBorder="1" applyAlignment="1">
      <alignment horizontal="left" vertical="center"/>
    </xf>
    <xf numFmtId="0" fontId="11" fillId="0" borderId="55" xfId="0" applyFont="1" applyBorder="1" applyAlignment="1"/>
    <xf numFmtId="0" fontId="11" fillId="0" borderId="57" xfId="0" applyFont="1" applyBorder="1" applyAlignment="1"/>
    <xf numFmtId="0" fontId="10" fillId="0" borderId="0" xfId="0" applyFont="1" applyAlignment="1">
      <alignment horizontal="center"/>
    </xf>
    <xf numFmtId="0" fontId="11" fillId="0" borderId="0" xfId="0" applyFont="1" applyAlignment="1"/>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vertical="center"/>
    </xf>
    <xf numFmtId="0" fontId="11" fillId="0" borderId="1" xfId="0" applyFont="1" applyBorder="1" applyAlignment="1">
      <alignment vertical="center"/>
    </xf>
    <xf numFmtId="0" fontId="11" fillId="0" borderId="11" xfId="0" applyFont="1" applyBorder="1" applyAlignment="1">
      <alignment vertical="center"/>
    </xf>
    <xf numFmtId="0" fontId="11" fillId="0" borderId="5" xfId="0" applyFont="1" applyBorder="1" applyAlignment="1">
      <alignment vertical="center"/>
    </xf>
    <xf numFmtId="0" fontId="11" fillId="0" borderId="4" xfId="0" applyFont="1" applyBorder="1" applyAlignment="1">
      <alignment vertical="center"/>
    </xf>
    <xf numFmtId="0" fontId="11" fillId="0" borderId="2" xfId="0" applyFont="1" applyBorder="1" applyAlignment="1">
      <alignment vertical="center"/>
    </xf>
    <xf numFmtId="0" fontId="11" fillId="0" borderId="48" xfId="0" applyFont="1" applyBorder="1" applyAlignment="1"/>
    <xf numFmtId="0" fontId="11" fillId="0" borderId="49" xfId="0" applyFont="1" applyBorder="1" applyAlignment="1"/>
    <xf numFmtId="0" fontId="11" fillId="0" borderId="50" xfId="0" applyFont="1" applyBorder="1" applyAlignment="1"/>
    <xf numFmtId="0" fontId="11" fillId="0" borderId="7" xfId="0" applyFont="1" applyBorder="1" applyAlignment="1"/>
    <xf numFmtId="0" fontId="11" fillId="0" borderId="0" xfId="0" applyFont="1" applyBorder="1" applyAlignment="1"/>
    <xf numFmtId="0" fontId="11" fillId="0" borderId="6" xfId="0" applyFont="1" applyBorder="1" applyAlignment="1"/>
    <xf numFmtId="0" fontId="11" fillId="0" borderId="51" xfId="0" applyFont="1" applyBorder="1" applyAlignment="1"/>
    <xf numFmtId="0" fontId="11" fillId="0" borderId="52" xfId="0" applyFont="1" applyBorder="1" applyAlignment="1"/>
    <xf numFmtId="0" fontId="11" fillId="0" borderId="53" xfId="0" applyFont="1" applyBorder="1" applyAlignment="1"/>
    <xf numFmtId="0" fontId="14" fillId="0" borderId="18" xfId="0" applyFont="1" applyBorder="1" applyAlignment="1">
      <alignment horizontal="center" vertical="center" wrapText="1"/>
    </xf>
    <xf numFmtId="0" fontId="14" fillId="0" borderId="18"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2" xfId="0" applyFont="1" applyBorder="1" applyAlignment="1">
      <alignment horizontal="center" vertical="center"/>
    </xf>
    <xf numFmtId="0" fontId="11" fillId="0" borderId="2" xfId="0" applyFont="1" applyBorder="1" applyAlignment="1">
      <alignment horizontal="center" vertical="center"/>
    </xf>
    <xf numFmtId="0" fontId="11" fillId="0" borderId="60" xfId="0" applyFont="1" applyBorder="1" applyAlignment="1">
      <alignment vertical="center"/>
    </xf>
    <xf numFmtId="0" fontId="11" fillId="0" borderId="61" xfId="0" applyFont="1" applyBorder="1" applyAlignment="1">
      <alignment vertical="center"/>
    </xf>
    <xf numFmtId="0" fontId="11" fillId="0" borderId="63" xfId="0" applyFont="1" applyBorder="1" applyAlignment="1">
      <alignment vertical="center"/>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0" xfId="0" applyFont="1" applyAlignment="1">
      <alignment horizontal="justify"/>
    </xf>
    <xf numFmtId="0" fontId="17" fillId="0" borderId="10" xfId="0" applyFont="1" applyBorder="1" applyAlignment="1">
      <alignment horizontal="center" vertical="center" wrapText="1"/>
    </xf>
    <xf numFmtId="0" fontId="11" fillId="0" borderId="10" xfId="0" applyFont="1" applyBorder="1" applyAlignment="1">
      <alignment horizontal="center" vertical="center"/>
    </xf>
    <xf numFmtId="0" fontId="17" fillId="0" borderId="10" xfId="0" applyFont="1" applyBorder="1" applyAlignment="1">
      <alignment horizontal="justify" vertical="center" wrapText="1"/>
    </xf>
    <xf numFmtId="0" fontId="11" fillId="0" borderId="10" xfId="0" applyFont="1" applyBorder="1" applyAlignment="1">
      <alignment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xf>
    <xf numFmtId="0" fontId="10" fillId="0" borderId="0" xfId="0" applyFont="1" applyAlignment="1">
      <alignment horizontal="center" vertical="center"/>
    </xf>
    <xf numFmtId="0" fontId="18" fillId="0" borderId="64" xfId="0" applyFont="1" applyBorder="1" applyAlignment="1">
      <alignment horizontal="center" vertical="center"/>
    </xf>
    <xf numFmtId="0" fontId="18" fillId="0" borderId="19" xfId="0" applyFont="1" applyBorder="1" applyAlignment="1">
      <alignment horizontal="center" vertical="center"/>
    </xf>
    <xf numFmtId="0" fontId="18" fillId="0" borderId="66" xfId="0" applyFont="1" applyBorder="1" applyAlignment="1">
      <alignment horizontal="center" vertical="center"/>
    </xf>
    <xf numFmtId="0" fontId="18" fillId="0" borderId="10" xfId="0" applyFont="1" applyBorder="1" applyAlignment="1">
      <alignment horizontal="center" vertical="center"/>
    </xf>
    <xf numFmtId="0" fontId="18" fillId="0" borderId="65"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17" xfId="0" applyFont="1" applyBorder="1" applyAlignment="1">
      <alignment horizontal="center" vertical="center"/>
    </xf>
    <xf numFmtId="0" fontId="18" fillId="0" borderId="69" xfId="0" applyFont="1" applyBorder="1" applyAlignment="1">
      <alignment horizontal="center" vertical="center"/>
    </xf>
    <xf numFmtId="0" fontId="17" fillId="0" borderId="0" xfId="0" applyFont="1" applyAlignment="1">
      <alignment horizontal="justify"/>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6" fillId="0" borderId="0" xfId="0" applyFont="1" applyAlignment="1">
      <alignment horizontal="justify" wrapText="1"/>
    </xf>
    <xf numFmtId="0" fontId="18" fillId="0" borderId="0" xfId="0" applyFont="1" applyAlignment="1">
      <alignment horizontal="justify"/>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17" xfId="0" applyFont="1" applyFill="1" applyBorder="1" applyAlignment="1">
      <alignment horizontal="center" vertical="center" textRotation="255" wrapText="1"/>
    </xf>
    <xf numFmtId="0" fontId="1" fillId="0" borderId="18" xfId="0" applyFont="1" applyFill="1" applyBorder="1" applyAlignment="1">
      <alignment horizontal="center" vertical="center" textRotation="255" wrapText="1"/>
    </xf>
    <xf numFmtId="0" fontId="1" fillId="0" borderId="19" xfId="0" applyFont="1" applyFill="1" applyBorder="1" applyAlignment="1">
      <alignment horizontal="center" vertical="center" textRotation="255"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40" xfId="0" applyFont="1" applyFill="1" applyBorder="1" applyAlignment="1">
      <alignment horizontal="justify" vertical="center" wrapText="1"/>
    </xf>
    <xf numFmtId="0" fontId="1" fillId="0" borderId="3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9" xfId="0" applyFont="1" applyFill="1" applyBorder="1" applyAlignment="1">
      <alignment horizontal="left" wrapText="1"/>
    </xf>
    <xf numFmtId="0" fontId="1" fillId="0" borderId="3" xfId="0" applyFont="1" applyFill="1" applyBorder="1" applyAlignment="1">
      <alignment horizontal="center" wrapText="1"/>
    </xf>
    <xf numFmtId="0" fontId="1" fillId="0" borderId="8" xfId="0" applyFont="1" applyFill="1" applyBorder="1" applyAlignment="1">
      <alignment horizontal="center" wrapText="1"/>
    </xf>
    <xf numFmtId="0" fontId="1" fillId="0" borderId="20"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22" xfId="0" applyFont="1" applyFill="1" applyBorder="1" applyAlignment="1">
      <alignment horizontal="justify" vertical="center" wrapText="1"/>
    </xf>
    <xf numFmtId="177" fontId="1" fillId="0" borderId="0" xfId="0" applyNumberFormat="1" applyFont="1" applyFill="1" applyAlignment="1">
      <alignment horizontal="distributed" vertical="center"/>
    </xf>
    <xf numFmtId="0" fontId="1" fillId="0" borderId="17" xfId="0" applyFont="1" applyFill="1" applyBorder="1" applyAlignment="1">
      <alignment horizontal="center" vertical="center" textRotation="255" shrinkToFit="1"/>
    </xf>
    <xf numFmtId="0" fontId="1" fillId="0" borderId="18" xfId="0" applyFont="1" applyFill="1" applyBorder="1" applyAlignment="1">
      <alignment horizontal="center" vertical="center" textRotation="255" shrinkToFit="1"/>
    </xf>
    <xf numFmtId="0" fontId="1" fillId="0" borderId="19" xfId="0" applyFont="1" applyFill="1" applyBorder="1" applyAlignment="1">
      <alignment horizontal="center" vertical="center" textRotation="255" shrinkToFit="1"/>
    </xf>
    <xf numFmtId="0" fontId="1" fillId="0" borderId="43"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9" xfId="0" applyFont="1" applyFill="1" applyBorder="1" applyAlignment="1">
      <alignment horizontal="left" shrinkToFit="1"/>
    </xf>
    <xf numFmtId="0" fontId="1" fillId="0" borderId="3" xfId="0" applyFont="1" applyFill="1" applyBorder="1" applyAlignment="1">
      <alignment horizontal="left" shrinkToFit="1"/>
    </xf>
    <xf numFmtId="0" fontId="1" fillId="0" borderId="8" xfId="0" applyFont="1" applyFill="1" applyBorder="1" applyAlignment="1">
      <alignment horizontal="left" shrinkToFit="1"/>
    </xf>
    <xf numFmtId="0" fontId="1" fillId="0" borderId="3" xfId="0" applyFont="1" applyFill="1" applyBorder="1" applyAlignment="1">
      <alignment horizontal="justify" wrapText="1"/>
    </xf>
    <xf numFmtId="0" fontId="1"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wrapText="1"/>
    </xf>
    <xf numFmtId="0" fontId="1" fillId="0" borderId="12" xfId="0" applyFont="1" applyFill="1" applyBorder="1" applyAlignment="1">
      <alignment horizontal="center" shrinkToFit="1"/>
    </xf>
    <xf numFmtId="0" fontId="1" fillId="0" borderId="1" xfId="0" applyFont="1" applyFill="1" applyBorder="1" applyAlignment="1">
      <alignment horizontal="center" shrinkToFit="1"/>
    </xf>
    <xf numFmtId="0" fontId="1" fillId="0" borderId="11" xfId="0" applyFont="1" applyFill="1" applyBorder="1" applyAlignment="1">
      <alignment horizontal="center" shrinkToFit="1"/>
    </xf>
    <xf numFmtId="0" fontId="1" fillId="0" borderId="5" xfId="0" applyFont="1" applyFill="1" applyBorder="1" applyAlignment="1">
      <alignment horizontal="center" shrinkToFit="1"/>
    </xf>
    <xf numFmtId="0" fontId="1" fillId="0" borderId="4" xfId="0" applyFont="1" applyFill="1" applyBorder="1" applyAlignment="1">
      <alignment horizontal="center" shrinkToFit="1"/>
    </xf>
    <xf numFmtId="0" fontId="1" fillId="0" borderId="2" xfId="0" applyFont="1" applyFill="1" applyBorder="1" applyAlignment="1">
      <alignment horizontal="center" shrinkToFit="1"/>
    </xf>
    <xf numFmtId="0" fontId="1" fillId="0" borderId="3" xfId="0" applyFont="1" applyFill="1" applyBorder="1" applyAlignment="1">
      <alignment horizontal="left" vertical="top"/>
    </xf>
    <xf numFmtId="0" fontId="1" fillId="0" borderId="28" xfId="0" applyFont="1" applyFill="1" applyBorder="1" applyAlignment="1">
      <alignment horizontal="left" vertical="top"/>
    </xf>
    <xf numFmtId="0" fontId="0" fillId="0" borderId="3" xfId="0" applyFont="1" applyFill="1" applyBorder="1" applyAlignment="1">
      <alignment horizontal="left" vertical="top"/>
    </xf>
    <xf numFmtId="0" fontId="0" fillId="0" borderId="28" xfId="0" applyFont="1" applyFill="1" applyBorder="1" applyAlignment="1">
      <alignment horizontal="left" vertical="top"/>
    </xf>
    <xf numFmtId="0" fontId="1" fillId="0" borderId="1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4" xfId="0" applyFont="1" applyFill="1" applyBorder="1" applyAlignment="1">
      <alignment horizontal="center" wrapText="1"/>
    </xf>
    <xf numFmtId="0" fontId="1" fillId="0" borderId="11" xfId="0" applyFont="1" applyFill="1" applyBorder="1" applyAlignment="1">
      <alignment horizontal="center" wrapText="1"/>
    </xf>
    <xf numFmtId="0" fontId="1" fillId="0" borderId="38" xfId="0" applyFont="1" applyFill="1" applyBorder="1" applyAlignment="1">
      <alignment horizontal="center" wrapText="1"/>
    </xf>
    <xf numFmtId="0" fontId="1" fillId="0" borderId="6" xfId="0" applyFont="1" applyFill="1" applyBorder="1" applyAlignment="1">
      <alignment horizontal="center" wrapText="1"/>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left"/>
    </xf>
    <xf numFmtId="0" fontId="1" fillId="0" borderId="1"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center"/>
    </xf>
    <xf numFmtId="0" fontId="1" fillId="0" borderId="1" xfId="0" applyFont="1" applyFill="1" applyBorder="1" applyAlignment="1">
      <alignment horizontal="center"/>
    </xf>
    <xf numFmtId="0" fontId="1" fillId="0" borderId="3" xfId="0" applyFont="1" applyFill="1" applyBorder="1" applyAlignment="1">
      <alignment horizontal="left" vertical="center" shrinkToFit="1"/>
    </xf>
    <xf numFmtId="0" fontId="0" fillId="0" borderId="3" xfId="0" applyFont="1" applyFill="1" applyBorder="1" applyAlignment="1">
      <alignment vertical="center" shrinkToFit="1"/>
    </xf>
    <xf numFmtId="0" fontId="0" fillId="0" borderId="28" xfId="0" applyFont="1" applyFill="1" applyBorder="1" applyAlignment="1">
      <alignment vertical="center" shrinkToFit="1"/>
    </xf>
    <xf numFmtId="0" fontId="1" fillId="0" borderId="3"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28" xfId="0" applyFont="1" applyFill="1" applyBorder="1" applyAlignment="1">
      <alignment horizontal="left" vertical="top" shrinkToFit="1"/>
    </xf>
    <xf numFmtId="0" fontId="1" fillId="0" borderId="9" xfId="0" applyFont="1" applyFill="1" applyBorder="1" applyAlignment="1">
      <alignment horizontal="left" wrapText="1"/>
    </xf>
    <xf numFmtId="0" fontId="1" fillId="0" borderId="3" xfId="0" applyFont="1" applyFill="1" applyBorder="1" applyAlignment="1">
      <alignment horizontal="left" wrapText="1"/>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4" xfId="0" applyFont="1" applyFill="1" applyBorder="1" applyAlignment="1">
      <alignment horizontal="left" vertical="center" shrinkToFit="1"/>
    </xf>
    <xf numFmtId="0" fontId="0" fillId="0" borderId="4" xfId="0" applyFont="1" applyFill="1" applyBorder="1" applyAlignment="1">
      <alignment vertical="center" shrinkToFit="1"/>
    </xf>
    <xf numFmtId="0" fontId="0" fillId="0" borderId="37" xfId="0" applyFont="1" applyFill="1" applyBorder="1" applyAlignment="1">
      <alignment vertical="center" shrinkToFit="1"/>
    </xf>
    <xf numFmtId="0" fontId="1"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5" xfId="0" applyFont="1" applyFill="1" applyBorder="1" applyAlignment="1">
      <alignment shrinkToFit="1"/>
    </xf>
    <xf numFmtId="0" fontId="1" fillId="0" borderId="30"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9"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left"/>
    </xf>
    <xf numFmtId="0" fontId="1" fillId="0" borderId="3" xfId="0" applyFont="1" applyFill="1" applyBorder="1" applyAlignment="1">
      <alignment horizontal="left"/>
    </xf>
    <xf numFmtId="0" fontId="1" fillId="0" borderId="9" xfId="0" applyFont="1" applyFill="1" applyBorder="1" applyAlignment="1">
      <alignment horizontal="center" wrapText="1"/>
    </xf>
    <xf numFmtId="0" fontId="1" fillId="0" borderId="4" xfId="0" applyFont="1" applyFill="1" applyBorder="1" applyAlignment="1">
      <alignment horizontal="center" wrapText="1"/>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0" fontId="1" fillId="0" borderId="1" xfId="0" applyFont="1" applyFill="1" applyBorder="1" applyAlignment="1">
      <alignment horizontal="center" wrapText="1"/>
    </xf>
    <xf numFmtId="0" fontId="1" fillId="0" borderId="7" xfId="0" applyFont="1" applyFill="1" applyBorder="1" applyAlignment="1">
      <alignment horizontal="center" wrapText="1"/>
    </xf>
    <xf numFmtId="0" fontId="1" fillId="0" borderId="0" xfId="0" applyFont="1" applyFill="1" applyBorder="1" applyAlignment="1">
      <alignment horizontal="center" wrapText="1"/>
    </xf>
    <xf numFmtId="0" fontId="1" fillId="0" borderId="5" xfId="0" applyFont="1" applyFill="1" applyBorder="1" applyAlignment="1">
      <alignment horizontal="center" wrapText="1"/>
    </xf>
    <xf numFmtId="0" fontId="1" fillId="0" borderId="8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95" xfId="0" applyFont="1" applyFill="1" applyBorder="1" applyAlignment="1">
      <alignment horizontal="left" vertical="center" wrapText="1"/>
    </xf>
    <xf numFmtId="0" fontId="0" fillId="0" borderId="44" xfId="0" applyBorder="1" applyAlignment="1">
      <alignment horizontal="center" vertical="center"/>
    </xf>
    <xf numFmtId="0" fontId="0" fillId="0" borderId="7" xfId="0" applyBorder="1" applyAlignment="1">
      <alignment horizontal="center" vertical="center"/>
    </xf>
    <xf numFmtId="0" fontId="0" fillId="0" borderId="96" xfId="0" applyBorder="1" applyAlignment="1">
      <alignment horizontal="center" vertical="center"/>
    </xf>
    <xf numFmtId="0" fontId="1" fillId="0" borderId="40" xfId="0" applyFont="1" applyFill="1" applyBorder="1" applyAlignment="1">
      <alignment horizontal="left" vertical="center"/>
    </xf>
    <xf numFmtId="0" fontId="1" fillId="0" borderId="0" xfId="0" applyFont="1" applyFill="1" applyBorder="1" applyAlignment="1">
      <alignment horizontal="left" vertical="center"/>
    </xf>
    <xf numFmtId="0" fontId="1" fillId="0" borderId="94"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94" xfId="0" applyBorder="1" applyAlignment="1">
      <alignment horizontal="center" vertical="center"/>
    </xf>
    <xf numFmtId="0" fontId="1" fillId="0" borderId="17" xfId="0" applyFont="1" applyFill="1" applyBorder="1" applyAlignment="1">
      <alignment horizontal="left" vertical="center"/>
    </xf>
    <xf numFmtId="0" fontId="1" fillId="0" borderId="19" xfId="0" applyFont="1" applyFill="1" applyBorder="1" applyAlignment="1">
      <alignment horizontal="left" vertical="center"/>
    </xf>
    <xf numFmtId="0" fontId="1" fillId="0" borderId="75"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7"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17"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0" fillId="0" borderId="3" xfId="0" applyFont="1" applyBorder="1" applyAlignment="1">
      <alignment horizontal="left" vertical="center"/>
    </xf>
    <xf numFmtId="0" fontId="0" fillId="0" borderId="8" xfId="0" applyFont="1" applyBorder="1" applyAlignment="1">
      <alignment horizontal="left" vertical="center"/>
    </xf>
    <xf numFmtId="0" fontId="24" fillId="0" borderId="9"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0" xfId="0" applyFont="1" applyFill="1" applyAlignment="1">
      <alignment horizontal="center" wrapText="1"/>
    </xf>
    <xf numFmtId="0" fontId="20" fillId="0" borderId="0" xfId="0" applyFont="1" applyFill="1" applyAlignment="1">
      <alignment horizontal="center"/>
    </xf>
    <xf numFmtId="0" fontId="1" fillId="0" borderId="3" xfId="0" applyFont="1" applyFill="1" applyBorder="1" applyAlignment="1">
      <alignment horizontal="right"/>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0" xfId="0" applyFont="1" applyFill="1" applyBorder="1" applyAlignment="1">
      <alignment vertical="top" wrapText="1"/>
    </xf>
    <xf numFmtId="0" fontId="1" fillId="0" borderId="7"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8" fillId="0" borderId="0" xfId="0" applyFont="1" applyFill="1" applyBorder="1" applyAlignment="1">
      <alignment horizontal="left" vertical="center"/>
    </xf>
    <xf numFmtId="0" fontId="8" fillId="0" borderId="73" xfId="0" applyFont="1" applyFill="1" applyBorder="1" applyAlignment="1">
      <alignment horizontal="left" vertical="center"/>
    </xf>
    <xf numFmtId="0" fontId="1" fillId="0" borderId="7"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178" fontId="1" fillId="2" borderId="17" xfId="0" applyNumberFormat="1" applyFont="1" applyFill="1" applyBorder="1" applyAlignment="1">
      <alignment horizontal="center" vertical="center"/>
    </xf>
    <xf numFmtId="178" fontId="1" fillId="2" borderId="19"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1" fillId="0" borderId="7" xfId="0" applyFont="1" applyFill="1" applyBorder="1" applyAlignment="1">
      <alignment horizontal="center" shrinkToFit="1"/>
    </xf>
    <xf numFmtId="0" fontId="1" fillId="0" borderId="0" xfId="0" applyFont="1" applyFill="1" applyBorder="1" applyAlignment="1">
      <alignment horizontal="center" shrinkToFit="1"/>
    </xf>
    <xf numFmtId="0" fontId="1" fillId="0" borderId="6" xfId="0" applyFont="1" applyFill="1" applyBorder="1" applyAlignment="1">
      <alignment horizontal="center" shrinkToFit="1"/>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 xfId="0" applyFont="1" applyFill="1" applyBorder="1" applyAlignment="1">
      <alignment horizontal="left" vertical="center" wrapText="1"/>
    </xf>
    <xf numFmtId="176" fontId="20" fillId="0" borderId="5"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176" fontId="20" fillId="2" borderId="81" xfId="0" applyNumberFormat="1" applyFont="1" applyFill="1" applyBorder="1" applyAlignment="1">
      <alignment horizontal="center" vertical="center" wrapText="1"/>
    </xf>
    <xf numFmtId="176" fontId="20" fillId="2" borderId="82"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1" fillId="0" borderId="7" xfId="0" applyFont="1" applyFill="1" applyBorder="1" applyAlignment="1">
      <alignment horizontal="left" wrapText="1"/>
    </xf>
    <xf numFmtId="0" fontId="1" fillId="0" borderId="6" xfId="0" applyFont="1" applyFill="1" applyBorder="1" applyAlignment="1">
      <alignment horizontal="left"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2" borderId="81" xfId="0" applyNumberFormat="1" applyFont="1" applyFill="1" applyBorder="1" applyAlignment="1">
      <alignment horizontal="center" vertical="center" wrapText="1"/>
    </xf>
    <xf numFmtId="176" fontId="1" fillId="2" borderId="82" xfId="0" applyNumberFormat="1" applyFont="1" applyFill="1" applyBorder="1" applyAlignment="1">
      <alignment horizontal="center" vertical="center" wrapText="1"/>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 fillId="0" borderId="6" xfId="0" applyFont="1" applyFill="1" applyBorder="1" applyAlignment="1">
      <alignment horizontal="left" vertical="top" wrapText="1"/>
    </xf>
    <xf numFmtId="0" fontId="1" fillId="0" borderId="7" xfId="0" applyFont="1" applyFill="1" applyBorder="1" applyAlignment="1">
      <alignment wrapText="1" shrinkToFit="1"/>
    </xf>
    <xf numFmtId="0" fontId="1" fillId="0" borderId="0" xfId="0" applyFont="1" applyFill="1" applyBorder="1" applyAlignment="1">
      <alignment shrinkToFit="1"/>
    </xf>
    <xf numFmtId="0" fontId="1" fillId="0" borderId="6" xfId="0" applyFont="1" applyFill="1" applyBorder="1" applyAlignment="1">
      <alignment shrinkToFit="1"/>
    </xf>
    <xf numFmtId="0" fontId="1" fillId="0" borderId="0" xfId="0" applyFont="1" applyFill="1" applyBorder="1" applyAlignment="1">
      <alignment wrapText="1"/>
    </xf>
    <xf numFmtId="0" fontId="1" fillId="0" borderId="3" xfId="0" applyFont="1" applyFill="1" applyBorder="1" applyAlignment="1">
      <alignment horizontal="left" vertical="center"/>
    </xf>
    <xf numFmtId="0" fontId="1" fillId="0" borderId="8" xfId="0" applyFont="1" applyFill="1" applyBorder="1" applyAlignment="1">
      <alignment horizontal="left" vertical="center"/>
    </xf>
    <xf numFmtId="0" fontId="24" fillId="0" borderId="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3" xfId="0"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28" fillId="0" borderId="0" xfId="0" applyFont="1" applyFill="1" applyBorder="1" applyAlignment="1">
      <alignment horizontal="left" vertical="top" wrapText="1"/>
    </xf>
    <xf numFmtId="0" fontId="28"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26" fillId="0" borderId="84" xfId="0" applyFont="1" applyFill="1" applyBorder="1" applyAlignment="1">
      <alignment horizontal="center" vertical="center" wrapText="1"/>
    </xf>
    <xf numFmtId="176" fontId="1" fillId="2" borderId="85" xfId="0" applyNumberFormat="1" applyFont="1" applyFill="1" applyBorder="1" applyAlignment="1">
      <alignment horizontal="center" vertical="center" wrapText="1"/>
    </xf>
    <xf numFmtId="0" fontId="27" fillId="0" borderId="12" xfId="0" applyFont="1" applyFill="1" applyBorder="1" applyAlignment="1">
      <alignment horizontal="left" vertical="top" shrinkToFit="1"/>
    </xf>
    <xf numFmtId="0" fontId="27" fillId="0" borderId="1" xfId="0" applyFont="1" applyFill="1" applyBorder="1" applyAlignment="1">
      <alignment horizontal="left" vertical="top" shrinkToFi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9</xdr:col>
      <xdr:colOff>304800</xdr:colOff>
      <xdr:row>16</xdr:row>
      <xdr:rowOff>19050</xdr:rowOff>
    </xdr:from>
    <xdr:to>
      <xdr:col>9</xdr:col>
      <xdr:colOff>304800</xdr:colOff>
      <xdr:row>17</xdr:row>
      <xdr:rowOff>19050</xdr:rowOff>
    </xdr:to>
    <xdr:sp macro="" textlink="">
      <xdr:nvSpPr>
        <xdr:cNvPr id="2"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44</xdr:row>
      <xdr:rowOff>0</xdr:rowOff>
    </xdr:from>
    <xdr:to>
      <xdr:col>9</xdr:col>
      <xdr:colOff>495300</xdr:colOff>
      <xdr:row>51</xdr:row>
      <xdr:rowOff>66675</xdr:rowOff>
    </xdr:to>
    <xdr:sp macro="" textlink="">
      <xdr:nvSpPr>
        <xdr:cNvPr id="3" name="Text Box 50"/>
        <xdr:cNvSpPr txBox="1">
          <a:spLocks noChangeArrowheads="1"/>
        </xdr:cNvSpPr>
      </xdr:nvSpPr>
      <xdr:spPr bwMode="auto">
        <a:xfrm>
          <a:off x="4886325" y="9067800"/>
          <a:ext cx="23812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4" name="Line 51"/>
        <xdr:cNvSpPr>
          <a:spLocks noChangeShapeType="1"/>
        </xdr:cNvSpPr>
      </xdr:nvSpPr>
      <xdr:spPr bwMode="auto">
        <a:xfrm>
          <a:off x="19050" y="5553075"/>
          <a:ext cx="796290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21</xdr:row>
      <xdr:rowOff>0</xdr:rowOff>
    </xdr:to>
    <xdr:sp macro="" textlink="">
      <xdr:nvSpPr>
        <xdr:cNvPr id="5" name="Rectangle 53"/>
        <xdr:cNvSpPr>
          <a:spLocks noChangeArrowheads="1"/>
        </xdr:cNvSpPr>
      </xdr:nvSpPr>
      <xdr:spPr bwMode="auto">
        <a:xfrm>
          <a:off x="409575" y="971550"/>
          <a:ext cx="7267575" cy="3714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16</xdr:row>
      <xdr:rowOff>19050</xdr:rowOff>
    </xdr:from>
    <xdr:to>
      <xdr:col>9</xdr:col>
      <xdr:colOff>304800</xdr:colOff>
      <xdr:row>17</xdr:row>
      <xdr:rowOff>19050</xdr:rowOff>
    </xdr:to>
    <xdr:sp macro="" textlink="">
      <xdr:nvSpPr>
        <xdr:cNvPr id="6"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A23" sqref="A23"/>
    </sheetView>
  </sheetViews>
  <sheetFormatPr defaultRowHeight="13.5" x14ac:dyDescent="0.15"/>
  <cols>
    <col min="1" max="1" width="6.375" style="91" customWidth="1"/>
    <col min="2" max="2" width="9.875" style="91" customWidth="1"/>
    <col min="3" max="3" width="9.125" style="91" customWidth="1"/>
    <col min="4" max="8" width="9" style="91"/>
    <col min="9" max="9" width="13.125" style="91" customWidth="1"/>
    <col min="10" max="10" width="8.5" style="91" customWidth="1"/>
    <col min="11" max="11" width="7.25" style="91" customWidth="1"/>
    <col min="12" max="12" width="9.5" style="91" customWidth="1"/>
    <col min="13" max="257" width="9" style="91"/>
    <col min="258" max="258" width="9.875" style="91" customWidth="1"/>
    <col min="259" max="259" width="9.125" style="91" customWidth="1"/>
    <col min="260" max="264" width="9" style="91"/>
    <col min="265" max="265" width="15.875" style="91" customWidth="1"/>
    <col min="266" max="266" width="8.5" style="91" customWidth="1"/>
    <col min="267" max="267" width="7.25" style="91" customWidth="1"/>
    <col min="268" max="268" width="9.5" style="91" customWidth="1"/>
    <col min="269" max="513" width="9" style="91"/>
    <col min="514" max="514" width="9.875" style="91" customWidth="1"/>
    <col min="515" max="515" width="9.125" style="91" customWidth="1"/>
    <col min="516" max="520" width="9" style="91"/>
    <col min="521" max="521" width="15.875" style="91" customWidth="1"/>
    <col min="522" max="522" width="8.5" style="91" customWidth="1"/>
    <col min="523" max="523" width="7.25" style="91" customWidth="1"/>
    <col min="524" max="524" width="9.5" style="91" customWidth="1"/>
    <col min="525" max="769" width="9" style="91"/>
    <col min="770" max="770" width="9.875" style="91" customWidth="1"/>
    <col min="771" max="771" width="9.125" style="91" customWidth="1"/>
    <col min="772" max="776" width="9" style="91"/>
    <col min="777" max="777" width="15.875" style="91" customWidth="1"/>
    <col min="778" max="778" width="8.5" style="91" customWidth="1"/>
    <col min="779" max="779" width="7.25" style="91" customWidth="1"/>
    <col min="780" max="780" width="9.5" style="91" customWidth="1"/>
    <col min="781" max="1025" width="9" style="91"/>
    <col min="1026" max="1026" width="9.875" style="91" customWidth="1"/>
    <col min="1027" max="1027" width="9.125" style="91" customWidth="1"/>
    <col min="1028" max="1032" width="9" style="91"/>
    <col min="1033" max="1033" width="15.875" style="91" customWidth="1"/>
    <col min="1034" max="1034" width="8.5" style="91" customWidth="1"/>
    <col min="1035" max="1035" width="7.25" style="91" customWidth="1"/>
    <col min="1036" max="1036" width="9.5" style="91" customWidth="1"/>
    <col min="1037" max="1281" width="9" style="91"/>
    <col min="1282" max="1282" width="9.875" style="91" customWidth="1"/>
    <col min="1283" max="1283" width="9.125" style="91" customWidth="1"/>
    <col min="1284" max="1288" width="9" style="91"/>
    <col min="1289" max="1289" width="15.875" style="91" customWidth="1"/>
    <col min="1290" max="1290" width="8.5" style="91" customWidth="1"/>
    <col min="1291" max="1291" width="7.25" style="91" customWidth="1"/>
    <col min="1292" max="1292" width="9.5" style="91" customWidth="1"/>
    <col min="1293" max="1537" width="9" style="91"/>
    <col min="1538" max="1538" width="9.875" style="91" customWidth="1"/>
    <col min="1539" max="1539" width="9.125" style="91" customWidth="1"/>
    <col min="1540" max="1544" width="9" style="91"/>
    <col min="1545" max="1545" width="15.875" style="91" customWidth="1"/>
    <col min="1546" max="1546" width="8.5" style="91" customWidth="1"/>
    <col min="1547" max="1547" width="7.25" style="91" customWidth="1"/>
    <col min="1548" max="1548" width="9.5" style="91" customWidth="1"/>
    <col min="1549" max="1793" width="9" style="91"/>
    <col min="1794" max="1794" width="9.875" style="91" customWidth="1"/>
    <col min="1795" max="1795" width="9.125" style="91" customWidth="1"/>
    <col min="1796" max="1800" width="9" style="91"/>
    <col min="1801" max="1801" width="15.875" style="91" customWidth="1"/>
    <col min="1802" max="1802" width="8.5" style="91" customWidth="1"/>
    <col min="1803" max="1803" width="7.25" style="91" customWidth="1"/>
    <col min="1804" max="1804" width="9.5" style="91" customWidth="1"/>
    <col min="1805" max="2049" width="9" style="91"/>
    <col min="2050" max="2050" width="9.875" style="91" customWidth="1"/>
    <col min="2051" max="2051" width="9.125" style="91" customWidth="1"/>
    <col min="2052" max="2056" width="9" style="91"/>
    <col min="2057" max="2057" width="15.875" style="91" customWidth="1"/>
    <col min="2058" max="2058" width="8.5" style="91" customWidth="1"/>
    <col min="2059" max="2059" width="7.25" style="91" customWidth="1"/>
    <col min="2060" max="2060" width="9.5" style="91" customWidth="1"/>
    <col min="2061" max="2305" width="9" style="91"/>
    <col min="2306" max="2306" width="9.875" style="91" customWidth="1"/>
    <col min="2307" max="2307" width="9.125" style="91" customWidth="1"/>
    <col min="2308" max="2312" width="9" style="91"/>
    <col min="2313" max="2313" width="15.875" style="91" customWidth="1"/>
    <col min="2314" max="2314" width="8.5" style="91" customWidth="1"/>
    <col min="2315" max="2315" width="7.25" style="91" customWidth="1"/>
    <col min="2316" max="2316" width="9.5" style="91" customWidth="1"/>
    <col min="2317" max="2561" width="9" style="91"/>
    <col min="2562" max="2562" width="9.875" style="91" customWidth="1"/>
    <col min="2563" max="2563" width="9.125" style="91" customWidth="1"/>
    <col min="2564" max="2568" width="9" style="91"/>
    <col min="2569" max="2569" width="15.875" style="91" customWidth="1"/>
    <col min="2570" max="2570" width="8.5" style="91" customWidth="1"/>
    <col min="2571" max="2571" width="7.25" style="91" customWidth="1"/>
    <col min="2572" max="2572" width="9.5" style="91" customWidth="1"/>
    <col min="2573" max="2817" width="9" style="91"/>
    <col min="2818" max="2818" width="9.875" style="91" customWidth="1"/>
    <col min="2819" max="2819" width="9.125" style="91" customWidth="1"/>
    <col min="2820" max="2824" width="9" style="91"/>
    <col min="2825" max="2825" width="15.875" style="91" customWidth="1"/>
    <col min="2826" max="2826" width="8.5" style="91" customWidth="1"/>
    <col min="2827" max="2827" width="7.25" style="91" customWidth="1"/>
    <col min="2828" max="2828" width="9.5" style="91" customWidth="1"/>
    <col min="2829" max="3073" width="9" style="91"/>
    <col min="3074" max="3074" width="9.875" style="91" customWidth="1"/>
    <col min="3075" max="3075" width="9.125" style="91" customWidth="1"/>
    <col min="3076" max="3080" width="9" style="91"/>
    <col min="3081" max="3081" width="15.875" style="91" customWidth="1"/>
    <col min="3082" max="3082" width="8.5" style="91" customWidth="1"/>
    <col min="3083" max="3083" width="7.25" style="91" customWidth="1"/>
    <col min="3084" max="3084" width="9.5" style="91" customWidth="1"/>
    <col min="3085" max="3329" width="9" style="91"/>
    <col min="3330" max="3330" width="9.875" style="91" customWidth="1"/>
    <col min="3331" max="3331" width="9.125" style="91" customWidth="1"/>
    <col min="3332" max="3336" width="9" style="91"/>
    <col min="3337" max="3337" width="15.875" style="91" customWidth="1"/>
    <col min="3338" max="3338" width="8.5" style="91" customWidth="1"/>
    <col min="3339" max="3339" width="7.25" style="91" customWidth="1"/>
    <col min="3340" max="3340" width="9.5" style="91" customWidth="1"/>
    <col min="3341" max="3585" width="9" style="91"/>
    <col min="3586" max="3586" width="9.875" style="91" customWidth="1"/>
    <col min="3587" max="3587" width="9.125" style="91" customWidth="1"/>
    <col min="3588" max="3592" width="9" style="91"/>
    <col min="3593" max="3593" width="15.875" style="91" customWidth="1"/>
    <col min="3594" max="3594" width="8.5" style="91" customWidth="1"/>
    <col min="3595" max="3595" width="7.25" style="91" customWidth="1"/>
    <col min="3596" max="3596" width="9.5" style="91" customWidth="1"/>
    <col min="3597" max="3841" width="9" style="91"/>
    <col min="3842" max="3842" width="9.875" style="91" customWidth="1"/>
    <col min="3843" max="3843" width="9.125" style="91" customWidth="1"/>
    <col min="3844" max="3848" width="9" style="91"/>
    <col min="3849" max="3849" width="15.875" style="91" customWidth="1"/>
    <col min="3850" max="3850" width="8.5" style="91" customWidth="1"/>
    <col min="3851" max="3851" width="7.25" style="91" customWidth="1"/>
    <col min="3852" max="3852" width="9.5" style="91" customWidth="1"/>
    <col min="3853" max="4097" width="9" style="91"/>
    <col min="4098" max="4098" width="9.875" style="91" customWidth="1"/>
    <col min="4099" max="4099" width="9.125" style="91" customWidth="1"/>
    <col min="4100" max="4104" width="9" style="91"/>
    <col min="4105" max="4105" width="15.875" style="91" customWidth="1"/>
    <col min="4106" max="4106" width="8.5" style="91" customWidth="1"/>
    <col min="4107" max="4107" width="7.25" style="91" customWidth="1"/>
    <col min="4108" max="4108" width="9.5" style="91" customWidth="1"/>
    <col min="4109" max="4353" width="9" style="91"/>
    <col min="4354" max="4354" width="9.875" style="91" customWidth="1"/>
    <col min="4355" max="4355" width="9.125" style="91" customWidth="1"/>
    <col min="4356" max="4360" width="9" style="91"/>
    <col min="4361" max="4361" width="15.875" style="91" customWidth="1"/>
    <col min="4362" max="4362" width="8.5" style="91" customWidth="1"/>
    <col min="4363" max="4363" width="7.25" style="91" customWidth="1"/>
    <col min="4364" max="4364" width="9.5" style="91" customWidth="1"/>
    <col min="4365" max="4609" width="9" style="91"/>
    <col min="4610" max="4610" width="9.875" style="91" customWidth="1"/>
    <col min="4611" max="4611" width="9.125" style="91" customWidth="1"/>
    <col min="4612" max="4616" width="9" style="91"/>
    <col min="4617" max="4617" width="15.875" style="91" customWidth="1"/>
    <col min="4618" max="4618" width="8.5" style="91" customWidth="1"/>
    <col min="4619" max="4619" width="7.25" style="91" customWidth="1"/>
    <col min="4620" max="4620" width="9.5" style="91" customWidth="1"/>
    <col min="4621" max="4865" width="9" style="91"/>
    <col min="4866" max="4866" width="9.875" style="91" customWidth="1"/>
    <col min="4867" max="4867" width="9.125" style="91" customWidth="1"/>
    <col min="4868" max="4872" width="9" style="91"/>
    <col min="4873" max="4873" width="15.875" style="91" customWidth="1"/>
    <col min="4874" max="4874" width="8.5" style="91" customWidth="1"/>
    <col min="4875" max="4875" width="7.25" style="91" customWidth="1"/>
    <col min="4876" max="4876" width="9.5" style="91" customWidth="1"/>
    <col min="4877" max="5121" width="9" style="91"/>
    <col min="5122" max="5122" width="9.875" style="91" customWidth="1"/>
    <col min="5123" max="5123" width="9.125" style="91" customWidth="1"/>
    <col min="5124" max="5128" width="9" style="91"/>
    <col min="5129" max="5129" width="15.875" style="91" customWidth="1"/>
    <col min="5130" max="5130" width="8.5" style="91" customWidth="1"/>
    <col min="5131" max="5131" width="7.25" style="91" customWidth="1"/>
    <col min="5132" max="5132" width="9.5" style="91" customWidth="1"/>
    <col min="5133" max="5377" width="9" style="91"/>
    <col min="5378" max="5378" width="9.875" style="91" customWidth="1"/>
    <col min="5379" max="5379" width="9.125" style="91" customWidth="1"/>
    <col min="5380" max="5384" width="9" style="91"/>
    <col min="5385" max="5385" width="15.875" style="91" customWidth="1"/>
    <col min="5386" max="5386" width="8.5" style="91" customWidth="1"/>
    <col min="5387" max="5387" width="7.25" style="91" customWidth="1"/>
    <col min="5388" max="5388" width="9.5" style="91" customWidth="1"/>
    <col min="5389" max="5633" width="9" style="91"/>
    <col min="5634" max="5634" width="9.875" style="91" customWidth="1"/>
    <col min="5635" max="5635" width="9.125" style="91" customWidth="1"/>
    <col min="5636" max="5640" width="9" style="91"/>
    <col min="5641" max="5641" width="15.875" style="91" customWidth="1"/>
    <col min="5642" max="5642" width="8.5" style="91" customWidth="1"/>
    <col min="5643" max="5643" width="7.25" style="91" customWidth="1"/>
    <col min="5644" max="5644" width="9.5" style="91" customWidth="1"/>
    <col min="5645" max="5889" width="9" style="91"/>
    <col min="5890" max="5890" width="9.875" style="91" customWidth="1"/>
    <col min="5891" max="5891" width="9.125" style="91" customWidth="1"/>
    <col min="5892" max="5896" width="9" style="91"/>
    <col min="5897" max="5897" width="15.875" style="91" customWidth="1"/>
    <col min="5898" max="5898" width="8.5" style="91" customWidth="1"/>
    <col min="5899" max="5899" width="7.25" style="91" customWidth="1"/>
    <col min="5900" max="5900" width="9.5" style="91" customWidth="1"/>
    <col min="5901" max="6145" width="9" style="91"/>
    <col min="6146" max="6146" width="9.875" style="91" customWidth="1"/>
    <col min="6147" max="6147" width="9.125" style="91" customWidth="1"/>
    <col min="6148" max="6152" width="9" style="91"/>
    <col min="6153" max="6153" width="15.875" style="91" customWidth="1"/>
    <col min="6154" max="6154" width="8.5" style="91" customWidth="1"/>
    <col min="6155" max="6155" width="7.25" style="91" customWidth="1"/>
    <col min="6156" max="6156" width="9.5" style="91" customWidth="1"/>
    <col min="6157" max="6401" width="9" style="91"/>
    <col min="6402" max="6402" width="9.875" style="91" customWidth="1"/>
    <col min="6403" max="6403" width="9.125" style="91" customWidth="1"/>
    <col min="6404" max="6408" width="9" style="91"/>
    <col min="6409" max="6409" width="15.875" style="91" customWidth="1"/>
    <col min="6410" max="6410" width="8.5" style="91" customWidth="1"/>
    <col min="6411" max="6411" width="7.25" style="91" customWidth="1"/>
    <col min="6412" max="6412" width="9.5" style="91" customWidth="1"/>
    <col min="6413" max="6657" width="9" style="91"/>
    <col min="6658" max="6658" width="9.875" style="91" customWidth="1"/>
    <col min="6659" max="6659" width="9.125" style="91" customWidth="1"/>
    <col min="6660" max="6664" width="9" style="91"/>
    <col min="6665" max="6665" width="15.875" style="91" customWidth="1"/>
    <col min="6666" max="6666" width="8.5" style="91" customWidth="1"/>
    <col min="6667" max="6667" width="7.25" style="91" customWidth="1"/>
    <col min="6668" max="6668" width="9.5" style="91" customWidth="1"/>
    <col min="6669" max="6913" width="9" style="91"/>
    <col min="6914" max="6914" width="9.875" style="91" customWidth="1"/>
    <col min="6915" max="6915" width="9.125" style="91" customWidth="1"/>
    <col min="6916" max="6920" width="9" style="91"/>
    <col min="6921" max="6921" width="15.875" style="91" customWidth="1"/>
    <col min="6922" max="6922" width="8.5" style="91" customWidth="1"/>
    <col min="6923" max="6923" width="7.25" style="91" customWidth="1"/>
    <col min="6924" max="6924" width="9.5" style="91" customWidth="1"/>
    <col min="6925" max="7169" width="9" style="91"/>
    <col min="7170" max="7170" width="9.875" style="91" customWidth="1"/>
    <col min="7171" max="7171" width="9.125" style="91" customWidth="1"/>
    <col min="7172" max="7176" width="9" style="91"/>
    <col min="7177" max="7177" width="15.875" style="91" customWidth="1"/>
    <col min="7178" max="7178" width="8.5" style="91" customWidth="1"/>
    <col min="7179" max="7179" width="7.25" style="91" customWidth="1"/>
    <col min="7180" max="7180" width="9.5" style="91" customWidth="1"/>
    <col min="7181" max="7425" width="9" style="91"/>
    <col min="7426" max="7426" width="9.875" style="91" customWidth="1"/>
    <col min="7427" max="7427" width="9.125" style="91" customWidth="1"/>
    <col min="7428" max="7432" width="9" style="91"/>
    <col min="7433" max="7433" width="15.875" style="91" customWidth="1"/>
    <col min="7434" max="7434" width="8.5" style="91" customWidth="1"/>
    <col min="7435" max="7435" width="7.25" style="91" customWidth="1"/>
    <col min="7436" max="7436" width="9.5" style="91" customWidth="1"/>
    <col min="7437" max="7681" width="9" style="91"/>
    <col min="7682" max="7682" width="9.875" style="91" customWidth="1"/>
    <col min="7683" max="7683" width="9.125" style="91" customWidth="1"/>
    <col min="7684" max="7688" width="9" style="91"/>
    <col min="7689" max="7689" width="15.875" style="91" customWidth="1"/>
    <col min="7690" max="7690" width="8.5" style="91" customWidth="1"/>
    <col min="7691" max="7691" width="7.25" style="91" customWidth="1"/>
    <col min="7692" max="7692" width="9.5" style="91" customWidth="1"/>
    <col min="7693" max="7937" width="9" style="91"/>
    <col min="7938" max="7938" width="9.875" style="91" customWidth="1"/>
    <col min="7939" max="7939" width="9.125" style="91" customWidth="1"/>
    <col min="7940" max="7944" width="9" style="91"/>
    <col min="7945" max="7945" width="15.875" style="91" customWidth="1"/>
    <col min="7946" max="7946" width="8.5" style="91" customWidth="1"/>
    <col min="7947" max="7947" width="7.25" style="91" customWidth="1"/>
    <col min="7948" max="7948" width="9.5" style="91" customWidth="1"/>
    <col min="7949" max="8193" width="9" style="91"/>
    <col min="8194" max="8194" width="9.875" style="91" customWidth="1"/>
    <col min="8195" max="8195" width="9.125" style="91" customWidth="1"/>
    <col min="8196" max="8200" width="9" style="91"/>
    <col min="8201" max="8201" width="15.875" style="91" customWidth="1"/>
    <col min="8202" max="8202" width="8.5" style="91" customWidth="1"/>
    <col min="8203" max="8203" width="7.25" style="91" customWidth="1"/>
    <col min="8204" max="8204" width="9.5" style="91" customWidth="1"/>
    <col min="8205" max="8449" width="9" style="91"/>
    <col min="8450" max="8450" width="9.875" style="91" customWidth="1"/>
    <col min="8451" max="8451" width="9.125" style="91" customWidth="1"/>
    <col min="8452" max="8456" width="9" style="91"/>
    <col min="8457" max="8457" width="15.875" style="91" customWidth="1"/>
    <col min="8458" max="8458" width="8.5" style="91" customWidth="1"/>
    <col min="8459" max="8459" width="7.25" style="91" customWidth="1"/>
    <col min="8460" max="8460" width="9.5" style="91" customWidth="1"/>
    <col min="8461" max="8705" width="9" style="91"/>
    <col min="8706" max="8706" width="9.875" style="91" customWidth="1"/>
    <col min="8707" max="8707" width="9.125" style="91" customWidth="1"/>
    <col min="8708" max="8712" width="9" style="91"/>
    <col min="8713" max="8713" width="15.875" style="91" customWidth="1"/>
    <col min="8714" max="8714" width="8.5" style="91" customWidth="1"/>
    <col min="8715" max="8715" width="7.25" style="91" customWidth="1"/>
    <col min="8716" max="8716" width="9.5" style="91" customWidth="1"/>
    <col min="8717" max="8961" width="9" style="91"/>
    <col min="8962" max="8962" width="9.875" style="91" customWidth="1"/>
    <col min="8963" max="8963" width="9.125" style="91" customWidth="1"/>
    <col min="8964" max="8968" width="9" style="91"/>
    <col min="8969" max="8969" width="15.875" style="91" customWidth="1"/>
    <col min="8970" max="8970" width="8.5" style="91" customWidth="1"/>
    <col min="8971" max="8971" width="7.25" style="91" customWidth="1"/>
    <col min="8972" max="8972" width="9.5" style="91" customWidth="1"/>
    <col min="8973" max="9217" width="9" style="91"/>
    <col min="9218" max="9218" width="9.875" style="91" customWidth="1"/>
    <col min="9219" max="9219" width="9.125" style="91" customWidth="1"/>
    <col min="9220" max="9224" width="9" style="91"/>
    <col min="9225" max="9225" width="15.875" style="91" customWidth="1"/>
    <col min="9226" max="9226" width="8.5" style="91" customWidth="1"/>
    <col min="9227" max="9227" width="7.25" style="91" customWidth="1"/>
    <col min="9228" max="9228" width="9.5" style="91" customWidth="1"/>
    <col min="9229" max="9473" width="9" style="91"/>
    <col min="9474" max="9474" width="9.875" style="91" customWidth="1"/>
    <col min="9475" max="9475" width="9.125" style="91" customWidth="1"/>
    <col min="9476" max="9480" width="9" style="91"/>
    <col min="9481" max="9481" width="15.875" style="91" customWidth="1"/>
    <col min="9482" max="9482" width="8.5" style="91" customWidth="1"/>
    <col min="9483" max="9483" width="7.25" style="91" customWidth="1"/>
    <col min="9484" max="9484" width="9.5" style="91" customWidth="1"/>
    <col min="9485" max="9729" width="9" style="91"/>
    <col min="9730" max="9730" width="9.875" style="91" customWidth="1"/>
    <col min="9731" max="9731" width="9.125" style="91" customWidth="1"/>
    <col min="9732" max="9736" width="9" style="91"/>
    <col min="9737" max="9737" width="15.875" style="91" customWidth="1"/>
    <col min="9738" max="9738" width="8.5" style="91" customWidth="1"/>
    <col min="9739" max="9739" width="7.25" style="91" customWidth="1"/>
    <col min="9740" max="9740" width="9.5" style="91" customWidth="1"/>
    <col min="9741" max="9985" width="9" style="91"/>
    <col min="9986" max="9986" width="9.875" style="91" customWidth="1"/>
    <col min="9987" max="9987" width="9.125" style="91" customWidth="1"/>
    <col min="9988" max="9992" width="9" style="91"/>
    <col min="9993" max="9993" width="15.875" style="91" customWidth="1"/>
    <col min="9994" max="9994" width="8.5" style="91" customWidth="1"/>
    <col min="9995" max="9995" width="7.25" style="91" customWidth="1"/>
    <col min="9996" max="9996" width="9.5" style="91" customWidth="1"/>
    <col min="9997" max="10241" width="9" style="91"/>
    <col min="10242" max="10242" width="9.875" style="91" customWidth="1"/>
    <col min="10243" max="10243" width="9.125" style="91" customWidth="1"/>
    <col min="10244" max="10248" width="9" style="91"/>
    <col min="10249" max="10249" width="15.875" style="91" customWidth="1"/>
    <col min="10250" max="10250" width="8.5" style="91" customWidth="1"/>
    <col min="10251" max="10251" width="7.25" style="91" customWidth="1"/>
    <col min="10252" max="10252" width="9.5" style="91" customWidth="1"/>
    <col min="10253" max="10497" width="9" style="91"/>
    <col min="10498" max="10498" width="9.875" style="91" customWidth="1"/>
    <col min="10499" max="10499" width="9.125" style="91" customWidth="1"/>
    <col min="10500" max="10504" width="9" style="91"/>
    <col min="10505" max="10505" width="15.875" style="91" customWidth="1"/>
    <col min="10506" max="10506" width="8.5" style="91" customWidth="1"/>
    <col min="10507" max="10507" width="7.25" style="91" customWidth="1"/>
    <col min="10508" max="10508" width="9.5" style="91" customWidth="1"/>
    <col min="10509" max="10753" width="9" style="91"/>
    <col min="10754" max="10754" width="9.875" style="91" customWidth="1"/>
    <col min="10755" max="10755" width="9.125" style="91" customWidth="1"/>
    <col min="10756" max="10760" width="9" style="91"/>
    <col min="10761" max="10761" width="15.875" style="91" customWidth="1"/>
    <col min="10762" max="10762" width="8.5" style="91" customWidth="1"/>
    <col min="10763" max="10763" width="7.25" style="91" customWidth="1"/>
    <col min="10764" max="10764" width="9.5" style="91" customWidth="1"/>
    <col min="10765" max="11009" width="9" style="91"/>
    <col min="11010" max="11010" width="9.875" style="91" customWidth="1"/>
    <col min="11011" max="11011" width="9.125" style="91" customWidth="1"/>
    <col min="11012" max="11016" width="9" style="91"/>
    <col min="11017" max="11017" width="15.875" style="91" customWidth="1"/>
    <col min="11018" max="11018" width="8.5" style="91" customWidth="1"/>
    <col min="11019" max="11019" width="7.25" style="91" customWidth="1"/>
    <col min="11020" max="11020" width="9.5" style="91" customWidth="1"/>
    <col min="11021" max="11265" width="9" style="91"/>
    <col min="11266" max="11266" width="9.875" style="91" customWidth="1"/>
    <col min="11267" max="11267" width="9.125" style="91" customWidth="1"/>
    <col min="11268" max="11272" width="9" style="91"/>
    <col min="11273" max="11273" width="15.875" style="91" customWidth="1"/>
    <col min="11274" max="11274" width="8.5" style="91" customWidth="1"/>
    <col min="11275" max="11275" width="7.25" style="91" customWidth="1"/>
    <col min="11276" max="11276" width="9.5" style="91" customWidth="1"/>
    <col min="11277" max="11521" width="9" style="91"/>
    <col min="11522" max="11522" width="9.875" style="91" customWidth="1"/>
    <col min="11523" max="11523" width="9.125" style="91" customWidth="1"/>
    <col min="11524" max="11528" width="9" style="91"/>
    <col min="11529" max="11529" width="15.875" style="91" customWidth="1"/>
    <col min="11530" max="11530" width="8.5" style="91" customWidth="1"/>
    <col min="11531" max="11531" width="7.25" style="91" customWidth="1"/>
    <col min="11532" max="11532" width="9.5" style="91" customWidth="1"/>
    <col min="11533" max="11777" width="9" style="91"/>
    <col min="11778" max="11778" width="9.875" style="91" customWidth="1"/>
    <col min="11779" max="11779" width="9.125" style="91" customWidth="1"/>
    <col min="11780" max="11784" width="9" style="91"/>
    <col min="11785" max="11785" width="15.875" style="91" customWidth="1"/>
    <col min="11786" max="11786" width="8.5" style="91" customWidth="1"/>
    <col min="11787" max="11787" width="7.25" style="91" customWidth="1"/>
    <col min="11788" max="11788" width="9.5" style="91" customWidth="1"/>
    <col min="11789" max="12033" width="9" style="91"/>
    <col min="12034" max="12034" width="9.875" style="91" customWidth="1"/>
    <col min="12035" max="12035" width="9.125" style="91" customWidth="1"/>
    <col min="12036" max="12040" width="9" style="91"/>
    <col min="12041" max="12041" width="15.875" style="91" customWidth="1"/>
    <col min="12042" max="12042" width="8.5" style="91" customWidth="1"/>
    <col min="12043" max="12043" width="7.25" style="91" customWidth="1"/>
    <col min="12044" max="12044" width="9.5" style="91" customWidth="1"/>
    <col min="12045" max="12289" width="9" style="91"/>
    <col min="12290" max="12290" width="9.875" style="91" customWidth="1"/>
    <col min="12291" max="12291" width="9.125" style="91" customWidth="1"/>
    <col min="12292" max="12296" width="9" style="91"/>
    <col min="12297" max="12297" width="15.875" style="91" customWidth="1"/>
    <col min="12298" max="12298" width="8.5" style="91" customWidth="1"/>
    <col min="12299" max="12299" width="7.25" style="91" customWidth="1"/>
    <col min="12300" max="12300" width="9.5" style="91" customWidth="1"/>
    <col min="12301" max="12545" width="9" style="91"/>
    <col min="12546" max="12546" width="9.875" style="91" customWidth="1"/>
    <col min="12547" max="12547" width="9.125" style="91" customWidth="1"/>
    <col min="12548" max="12552" width="9" style="91"/>
    <col min="12553" max="12553" width="15.875" style="91" customWidth="1"/>
    <col min="12554" max="12554" width="8.5" style="91" customWidth="1"/>
    <col min="12555" max="12555" width="7.25" style="91" customWidth="1"/>
    <col min="12556" max="12556" width="9.5" style="91" customWidth="1"/>
    <col min="12557" max="12801" width="9" style="91"/>
    <col min="12802" max="12802" width="9.875" style="91" customWidth="1"/>
    <col min="12803" max="12803" width="9.125" style="91" customWidth="1"/>
    <col min="12804" max="12808" width="9" style="91"/>
    <col min="12809" max="12809" width="15.875" style="91" customWidth="1"/>
    <col min="12810" max="12810" width="8.5" style="91" customWidth="1"/>
    <col min="12811" max="12811" width="7.25" style="91" customWidth="1"/>
    <col min="12812" max="12812" width="9.5" style="91" customWidth="1"/>
    <col min="12813" max="13057" width="9" style="91"/>
    <col min="13058" max="13058" width="9.875" style="91" customWidth="1"/>
    <col min="13059" max="13059" width="9.125" style="91" customWidth="1"/>
    <col min="13060" max="13064" width="9" style="91"/>
    <col min="13065" max="13065" width="15.875" style="91" customWidth="1"/>
    <col min="13066" max="13066" width="8.5" style="91" customWidth="1"/>
    <col min="13067" max="13067" width="7.25" style="91" customWidth="1"/>
    <col min="13068" max="13068" width="9.5" style="91" customWidth="1"/>
    <col min="13069" max="13313" width="9" style="91"/>
    <col min="13314" max="13314" width="9.875" style="91" customWidth="1"/>
    <col min="13315" max="13315" width="9.125" style="91" customWidth="1"/>
    <col min="13316" max="13320" width="9" style="91"/>
    <col min="13321" max="13321" width="15.875" style="91" customWidth="1"/>
    <col min="13322" max="13322" width="8.5" style="91" customWidth="1"/>
    <col min="13323" max="13323" width="7.25" style="91" customWidth="1"/>
    <col min="13324" max="13324" width="9.5" style="91" customWidth="1"/>
    <col min="13325" max="13569" width="9" style="91"/>
    <col min="13570" max="13570" width="9.875" style="91" customWidth="1"/>
    <col min="13571" max="13571" width="9.125" style="91" customWidth="1"/>
    <col min="13572" max="13576" width="9" style="91"/>
    <col min="13577" max="13577" width="15.875" style="91" customWidth="1"/>
    <col min="13578" max="13578" width="8.5" style="91" customWidth="1"/>
    <col min="13579" max="13579" width="7.25" style="91" customWidth="1"/>
    <col min="13580" max="13580" width="9.5" style="91" customWidth="1"/>
    <col min="13581" max="13825" width="9" style="91"/>
    <col min="13826" max="13826" width="9.875" style="91" customWidth="1"/>
    <col min="13827" max="13827" width="9.125" style="91" customWidth="1"/>
    <col min="13828" max="13832" width="9" style="91"/>
    <col min="13833" max="13833" width="15.875" style="91" customWidth="1"/>
    <col min="13834" max="13834" width="8.5" style="91" customWidth="1"/>
    <col min="13835" max="13835" width="7.25" style="91" customWidth="1"/>
    <col min="13836" max="13836" width="9.5" style="91" customWidth="1"/>
    <col min="13837" max="14081" width="9" style="91"/>
    <col min="14082" max="14082" width="9.875" style="91" customWidth="1"/>
    <col min="14083" max="14083" width="9.125" style="91" customWidth="1"/>
    <col min="14084" max="14088" width="9" style="91"/>
    <col min="14089" max="14089" width="15.875" style="91" customWidth="1"/>
    <col min="14090" max="14090" width="8.5" style="91" customWidth="1"/>
    <col min="14091" max="14091" width="7.25" style="91" customWidth="1"/>
    <col min="14092" max="14092" width="9.5" style="91" customWidth="1"/>
    <col min="14093" max="14337" width="9" style="91"/>
    <col min="14338" max="14338" width="9.875" style="91" customWidth="1"/>
    <col min="14339" max="14339" width="9.125" style="91" customWidth="1"/>
    <col min="14340" max="14344" width="9" style="91"/>
    <col min="14345" max="14345" width="15.875" style="91" customWidth="1"/>
    <col min="14346" max="14346" width="8.5" style="91" customWidth="1"/>
    <col min="14347" max="14347" width="7.25" style="91" customWidth="1"/>
    <col min="14348" max="14348" width="9.5" style="91" customWidth="1"/>
    <col min="14349" max="14593" width="9" style="91"/>
    <col min="14594" max="14594" width="9.875" style="91" customWidth="1"/>
    <col min="14595" max="14595" width="9.125" style="91" customWidth="1"/>
    <col min="14596" max="14600" width="9" style="91"/>
    <col min="14601" max="14601" width="15.875" style="91" customWidth="1"/>
    <col min="14602" max="14602" width="8.5" style="91" customWidth="1"/>
    <col min="14603" max="14603" width="7.25" style="91" customWidth="1"/>
    <col min="14604" max="14604" width="9.5" style="91" customWidth="1"/>
    <col min="14605" max="14849" width="9" style="91"/>
    <col min="14850" max="14850" width="9.875" style="91" customWidth="1"/>
    <col min="14851" max="14851" width="9.125" style="91" customWidth="1"/>
    <col min="14852" max="14856" width="9" style="91"/>
    <col min="14857" max="14857" width="15.875" style="91" customWidth="1"/>
    <col min="14858" max="14858" width="8.5" style="91" customWidth="1"/>
    <col min="14859" max="14859" width="7.25" style="91" customWidth="1"/>
    <col min="14860" max="14860" width="9.5" style="91" customWidth="1"/>
    <col min="14861" max="15105" width="9" style="91"/>
    <col min="15106" max="15106" width="9.875" style="91" customWidth="1"/>
    <col min="15107" max="15107" width="9.125" style="91" customWidth="1"/>
    <col min="15108" max="15112" width="9" style="91"/>
    <col min="15113" max="15113" width="15.875" style="91" customWidth="1"/>
    <col min="15114" max="15114" width="8.5" style="91" customWidth="1"/>
    <col min="15115" max="15115" width="7.25" style="91" customWidth="1"/>
    <col min="15116" max="15116" width="9.5" style="91" customWidth="1"/>
    <col min="15117" max="15361" width="9" style="91"/>
    <col min="15362" max="15362" width="9.875" style="91" customWidth="1"/>
    <col min="15363" max="15363" width="9.125" style="91" customWidth="1"/>
    <col min="15364" max="15368" width="9" style="91"/>
    <col min="15369" max="15369" width="15.875" style="91" customWidth="1"/>
    <col min="15370" max="15370" width="8.5" style="91" customWidth="1"/>
    <col min="15371" max="15371" width="7.25" style="91" customWidth="1"/>
    <col min="15372" max="15372" width="9.5" style="91" customWidth="1"/>
    <col min="15373" max="15617" width="9" style="91"/>
    <col min="15618" max="15618" width="9.875" style="91" customWidth="1"/>
    <col min="15619" max="15619" width="9.125" style="91" customWidth="1"/>
    <col min="15620" max="15624" width="9" style="91"/>
    <col min="15625" max="15625" width="15.875" style="91" customWidth="1"/>
    <col min="15626" max="15626" width="8.5" style="91" customWidth="1"/>
    <col min="15627" max="15627" width="7.25" style="91" customWidth="1"/>
    <col min="15628" max="15628" width="9.5" style="91" customWidth="1"/>
    <col min="15629" max="15873" width="9" style="91"/>
    <col min="15874" max="15874" width="9.875" style="91" customWidth="1"/>
    <col min="15875" max="15875" width="9.125" style="91" customWidth="1"/>
    <col min="15876" max="15880" width="9" style="91"/>
    <col min="15881" max="15881" width="15.875" style="91" customWidth="1"/>
    <col min="15882" max="15882" width="8.5" style="91" customWidth="1"/>
    <col min="15883" max="15883" width="7.25" style="91" customWidth="1"/>
    <col min="15884" max="15884" width="9.5" style="91" customWidth="1"/>
    <col min="15885" max="16129" width="9" style="91"/>
    <col min="16130" max="16130" width="9.875" style="91" customWidth="1"/>
    <col min="16131" max="16131" width="9.125" style="91" customWidth="1"/>
    <col min="16132" max="16136" width="9" style="91"/>
    <col min="16137" max="16137" width="15.875" style="91" customWidth="1"/>
    <col min="16138" max="16138" width="8.5" style="91" customWidth="1"/>
    <col min="16139" max="16139" width="7.25" style="91" customWidth="1"/>
    <col min="16140" max="16140" width="9.5" style="91" customWidth="1"/>
    <col min="16141" max="16384" width="9" style="91"/>
  </cols>
  <sheetData>
    <row r="1" spans="1:11" ht="18.75" x14ac:dyDescent="0.2">
      <c r="A1" s="274" t="s">
        <v>114</v>
      </c>
      <c r="B1" s="275"/>
      <c r="C1" s="275"/>
      <c r="D1" s="275"/>
      <c r="E1" s="275"/>
      <c r="F1" s="275"/>
      <c r="G1" s="275"/>
      <c r="H1" s="275"/>
      <c r="I1" s="275"/>
      <c r="J1" s="275"/>
      <c r="K1" s="275"/>
    </row>
    <row r="2" spans="1:11" ht="10.5" customHeight="1" x14ac:dyDescent="0.2">
      <c r="A2" s="92"/>
    </row>
    <row r="3" spans="1:11" ht="19.5" customHeight="1" x14ac:dyDescent="0.15">
      <c r="A3" s="93" t="s">
        <v>115</v>
      </c>
    </row>
    <row r="4" spans="1:11" ht="19.5" customHeight="1" x14ac:dyDescent="0.15">
      <c r="A4" s="94"/>
      <c r="F4" s="94" t="s">
        <v>116</v>
      </c>
    </row>
    <row r="7" spans="1:11" x14ac:dyDescent="0.15">
      <c r="B7" s="276" t="s">
        <v>117</v>
      </c>
      <c r="C7" s="278"/>
      <c r="D7" s="279"/>
      <c r="E7" s="279"/>
      <c r="F7" s="279"/>
      <c r="G7" s="279"/>
      <c r="H7" s="279"/>
      <c r="I7" s="279"/>
      <c r="J7" s="280"/>
    </row>
    <row r="8" spans="1:11" x14ac:dyDescent="0.15">
      <c r="B8" s="277"/>
      <c r="C8" s="281"/>
      <c r="D8" s="282"/>
      <c r="E8" s="282"/>
      <c r="F8" s="282"/>
      <c r="G8" s="282"/>
      <c r="H8" s="282"/>
      <c r="I8" s="282"/>
      <c r="J8" s="283"/>
    </row>
    <row r="9" spans="1:11" x14ac:dyDescent="0.15">
      <c r="B9" s="95" t="s">
        <v>93</v>
      </c>
      <c r="C9" s="96"/>
      <c r="D9" s="96"/>
      <c r="E9" s="96"/>
      <c r="F9" s="96"/>
      <c r="G9" s="96"/>
      <c r="H9" s="96"/>
      <c r="I9" s="96"/>
      <c r="J9" s="97"/>
    </row>
    <row r="10" spans="1:11" ht="9" customHeight="1" x14ac:dyDescent="0.15">
      <c r="B10" s="98"/>
      <c r="C10" s="284"/>
      <c r="D10" s="285"/>
      <c r="E10" s="285"/>
      <c r="F10" s="285"/>
      <c r="G10" s="285"/>
      <c r="H10" s="285"/>
      <c r="I10" s="285"/>
      <c r="J10" s="286"/>
    </row>
    <row r="11" spans="1:11" x14ac:dyDescent="0.15">
      <c r="B11" s="293" t="s">
        <v>118</v>
      </c>
      <c r="C11" s="287"/>
      <c r="D11" s="288"/>
      <c r="E11" s="288"/>
      <c r="F11" s="288"/>
      <c r="G11" s="288"/>
      <c r="H11" s="288"/>
      <c r="I11" s="288"/>
      <c r="J11" s="289"/>
    </row>
    <row r="12" spans="1:11" x14ac:dyDescent="0.15">
      <c r="B12" s="294"/>
      <c r="C12" s="290"/>
      <c r="D12" s="291"/>
      <c r="E12" s="291"/>
      <c r="F12" s="291"/>
      <c r="G12" s="291"/>
      <c r="H12" s="291"/>
      <c r="I12" s="291"/>
      <c r="J12" s="292"/>
    </row>
    <row r="13" spans="1:11" x14ac:dyDescent="0.15">
      <c r="B13" s="99"/>
      <c r="C13" s="100" t="s">
        <v>119</v>
      </c>
      <c r="D13" s="272"/>
      <c r="E13" s="272"/>
      <c r="F13" s="272"/>
      <c r="G13" s="101" t="s">
        <v>120</v>
      </c>
      <c r="H13" s="272"/>
      <c r="I13" s="272"/>
      <c r="J13" s="273"/>
    </row>
    <row r="14" spans="1:11" x14ac:dyDescent="0.15">
      <c r="B14" s="302" t="s">
        <v>121</v>
      </c>
      <c r="C14" s="278"/>
      <c r="D14" s="279"/>
      <c r="E14" s="279"/>
      <c r="F14" s="279"/>
      <c r="G14" s="279"/>
      <c r="H14" s="279"/>
      <c r="I14" s="279"/>
      <c r="J14" s="280"/>
    </row>
    <row r="15" spans="1:11" ht="19.5" customHeight="1" x14ac:dyDescent="0.15">
      <c r="B15" s="303"/>
      <c r="C15" s="281"/>
      <c r="D15" s="282"/>
      <c r="E15" s="282"/>
      <c r="F15" s="282"/>
      <c r="G15" s="282"/>
      <c r="H15" s="282"/>
      <c r="I15" s="282"/>
      <c r="J15" s="283"/>
    </row>
    <row r="16" spans="1:11" x14ac:dyDescent="0.15">
      <c r="J16" s="102" t="s">
        <v>122</v>
      </c>
    </row>
    <row r="17" spans="1:10" x14ac:dyDescent="0.15">
      <c r="B17" s="304" t="s">
        <v>123</v>
      </c>
      <c r="C17" s="275"/>
      <c r="J17" s="103"/>
    </row>
    <row r="18" spans="1:10" ht="21.75" customHeight="1" x14ac:dyDescent="0.15">
      <c r="B18" s="104" t="s">
        <v>124</v>
      </c>
      <c r="C18" s="305" t="s">
        <v>125</v>
      </c>
      <c r="D18" s="306"/>
      <c r="E18" s="306"/>
      <c r="F18" s="306"/>
      <c r="G18" s="306"/>
      <c r="H18" s="306"/>
      <c r="I18" s="306"/>
      <c r="J18" s="105" t="s">
        <v>126</v>
      </c>
    </row>
    <row r="19" spans="1:10" ht="21.75" customHeight="1" x14ac:dyDescent="0.15">
      <c r="B19" s="106" t="s">
        <v>127</v>
      </c>
      <c r="C19" s="307" t="s">
        <v>128</v>
      </c>
      <c r="D19" s="308"/>
      <c r="E19" s="308"/>
      <c r="F19" s="308"/>
      <c r="G19" s="308"/>
      <c r="H19" s="308"/>
      <c r="I19" s="308"/>
      <c r="J19" s="107"/>
    </row>
    <row r="20" spans="1:10" ht="20.25" customHeight="1" x14ac:dyDescent="0.15">
      <c r="B20" s="106" t="s">
        <v>129</v>
      </c>
      <c r="C20" s="307" t="s">
        <v>130</v>
      </c>
      <c r="D20" s="308"/>
      <c r="E20" s="308"/>
      <c r="F20" s="308"/>
      <c r="G20" s="308"/>
      <c r="H20" s="308"/>
      <c r="I20" s="308"/>
      <c r="J20" s="107"/>
    </row>
    <row r="23" spans="1:10" x14ac:dyDescent="0.15">
      <c r="B23" s="309" t="s">
        <v>131</v>
      </c>
      <c r="C23" s="310"/>
      <c r="D23" s="314"/>
      <c r="E23" s="314"/>
      <c r="F23" s="314"/>
      <c r="G23" s="314"/>
      <c r="H23" s="314"/>
      <c r="I23" s="314"/>
      <c r="J23" s="314"/>
    </row>
    <row r="24" spans="1:10" x14ac:dyDescent="0.15">
      <c r="B24" s="311"/>
      <c r="C24" s="312"/>
      <c r="D24" s="314"/>
      <c r="E24" s="314"/>
      <c r="F24" s="314"/>
      <c r="G24" s="314"/>
      <c r="H24" s="314"/>
      <c r="I24" s="314"/>
      <c r="J24" s="314"/>
    </row>
    <row r="25" spans="1:10" x14ac:dyDescent="0.15">
      <c r="B25" s="313"/>
      <c r="C25" s="298"/>
      <c r="D25" s="314"/>
      <c r="E25" s="314"/>
      <c r="F25" s="314"/>
      <c r="G25" s="314"/>
      <c r="H25" s="314"/>
      <c r="I25" s="314"/>
      <c r="J25" s="314"/>
    </row>
    <row r="28" spans="1:10" ht="18.75" x14ac:dyDescent="0.15">
      <c r="A28" s="315" t="s">
        <v>132</v>
      </c>
      <c r="B28" s="315"/>
      <c r="C28" s="315"/>
      <c r="D28" s="315"/>
      <c r="E28" s="315"/>
      <c r="F28" s="315"/>
      <c r="G28" s="315"/>
      <c r="H28" s="315"/>
      <c r="I28" s="315"/>
      <c r="J28" s="315"/>
    </row>
    <row r="29" spans="1:10" ht="11.25" customHeight="1" x14ac:dyDescent="0.2">
      <c r="A29" s="92"/>
    </row>
    <row r="30" spans="1:10" ht="15" thickBot="1" x14ac:dyDescent="0.2">
      <c r="A30" s="108" t="s">
        <v>133</v>
      </c>
    </row>
    <row r="31" spans="1:10" ht="15" customHeight="1" thickTop="1" x14ac:dyDescent="0.15">
      <c r="A31" s="109"/>
      <c r="B31" s="295" t="s">
        <v>117</v>
      </c>
      <c r="C31" s="296"/>
      <c r="D31" s="299"/>
      <c r="E31" s="299"/>
      <c r="F31" s="299"/>
      <c r="G31" s="299"/>
      <c r="H31" s="299"/>
      <c r="I31" s="299"/>
      <c r="J31" s="300"/>
    </row>
    <row r="32" spans="1:10" ht="22.5" customHeight="1" x14ac:dyDescent="0.15">
      <c r="B32" s="297"/>
      <c r="C32" s="298"/>
      <c r="D32" s="282"/>
      <c r="E32" s="282"/>
      <c r="F32" s="282"/>
      <c r="G32" s="282"/>
      <c r="H32" s="282"/>
      <c r="I32" s="282"/>
      <c r="J32" s="301"/>
    </row>
    <row r="33" spans="1:11" ht="14.25" x14ac:dyDescent="0.15">
      <c r="B33" s="316" t="s">
        <v>134</v>
      </c>
      <c r="C33" s="317"/>
      <c r="D33" s="317"/>
      <c r="E33" s="317"/>
      <c r="F33" s="317" t="s">
        <v>135</v>
      </c>
      <c r="G33" s="317"/>
      <c r="H33" s="317"/>
      <c r="I33" s="317"/>
      <c r="J33" s="320"/>
      <c r="K33" s="110"/>
    </row>
    <row r="34" spans="1:11" ht="14.25" x14ac:dyDescent="0.15">
      <c r="B34" s="318"/>
      <c r="C34" s="319"/>
      <c r="D34" s="319"/>
      <c r="E34" s="319"/>
      <c r="F34" s="319"/>
      <c r="G34" s="319"/>
      <c r="H34" s="319"/>
      <c r="I34" s="319"/>
      <c r="J34" s="321"/>
      <c r="K34" s="110"/>
    </row>
    <row r="35" spans="1:11" ht="14.25" x14ac:dyDescent="0.15">
      <c r="B35" s="318"/>
      <c r="C35" s="319"/>
      <c r="D35" s="319"/>
      <c r="E35" s="319"/>
      <c r="F35" s="319"/>
      <c r="G35" s="319"/>
      <c r="H35" s="319"/>
      <c r="I35" s="319"/>
      <c r="J35" s="321"/>
      <c r="K35" s="110"/>
    </row>
    <row r="36" spans="1:11" ht="14.25" x14ac:dyDescent="0.15">
      <c r="B36" s="318" t="s">
        <v>136</v>
      </c>
      <c r="C36" s="319"/>
      <c r="D36" s="319"/>
      <c r="E36" s="319"/>
      <c r="F36" s="319" t="s">
        <v>137</v>
      </c>
      <c r="G36" s="319"/>
      <c r="H36" s="319"/>
      <c r="I36" s="319"/>
      <c r="J36" s="321"/>
      <c r="K36" s="110"/>
    </row>
    <row r="37" spans="1:11" ht="14.25" x14ac:dyDescent="0.15">
      <c r="B37" s="318"/>
      <c r="C37" s="319"/>
      <c r="D37" s="319"/>
      <c r="E37" s="319"/>
      <c r="F37" s="319"/>
      <c r="G37" s="319"/>
      <c r="H37" s="319"/>
      <c r="I37" s="319"/>
      <c r="J37" s="321"/>
      <c r="K37" s="110"/>
    </row>
    <row r="38" spans="1:11" ht="14.25" x14ac:dyDescent="0.15">
      <c r="B38" s="322"/>
      <c r="C38" s="323"/>
      <c r="D38" s="323"/>
      <c r="E38" s="323"/>
      <c r="F38" s="323"/>
      <c r="G38" s="323"/>
      <c r="H38" s="323"/>
      <c r="I38" s="323"/>
      <c r="J38" s="324"/>
      <c r="K38" s="110"/>
    </row>
    <row r="39" spans="1:11" ht="14.25" x14ac:dyDescent="0.15">
      <c r="B39" s="318" t="s">
        <v>138</v>
      </c>
      <c r="C39" s="319"/>
      <c r="D39" s="319"/>
      <c r="E39" s="319"/>
      <c r="F39" s="319"/>
      <c r="G39" s="319"/>
      <c r="H39" s="319"/>
      <c r="I39" s="319"/>
      <c r="J39" s="321"/>
      <c r="K39" s="110"/>
    </row>
    <row r="40" spans="1:11" ht="14.25" x14ac:dyDescent="0.15">
      <c r="B40" s="318"/>
      <c r="C40" s="319"/>
      <c r="D40" s="319"/>
      <c r="E40" s="319"/>
      <c r="F40" s="319"/>
      <c r="G40" s="319"/>
      <c r="H40" s="319"/>
      <c r="I40" s="319"/>
      <c r="J40" s="321"/>
      <c r="K40" s="110"/>
    </row>
    <row r="41" spans="1:11" x14ac:dyDescent="0.15">
      <c r="B41" s="318"/>
      <c r="C41" s="319"/>
      <c r="D41" s="319"/>
      <c r="E41" s="319"/>
      <c r="F41" s="319"/>
      <c r="G41" s="319"/>
      <c r="H41" s="319"/>
      <c r="I41" s="319"/>
      <c r="J41" s="321"/>
    </row>
    <row r="42" spans="1:11" ht="14.25" thickBot="1" x14ac:dyDescent="0.2">
      <c r="B42" s="326"/>
      <c r="C42" s="327"/>
      <c r="D42" s="327"/>
      <c r="E42" s="327"/>
      <c r="F42" s="327"/>
      <c r="G42" s="327"/>
      <c r="H42" s="327"/>
      <c r="I42" s="327"/>
      <c r="J42" s="328"/>
    </row>
    <row r="43" spans="1:11" ht="15" thickTop="1" x14ac:dyDescent="0.15">
      <c r="B43" s="111"/>
      <c r="C43" s="111"/>
      <c r="D43" s="111"/>
      <c r="E43" s="111"/>
      <c r="F43" s="111"/>
      <c r="G43" s="111"/>
      <c r="H43" s="111"/>
      <c r="I43" s="111"/>
      <c r="J43" s="111"/>
    </row>
    <row r="44" spans="1:11" ht="24.75" customHeight="1" x14ac:dyDescent="0.15">
      <c r="B44" s="329" t="s">
        <v>139</v>
      </c>
      <c r="C44" s="329"/>
      <c r="D44" s="329"/>
      <c r="E44" s="329"/>
      <c r="F44" s="329"/>
      <c r="G44" s="329"/>
      <c r="H44" s="329"/>
      <c r="I44" s="329"/>
      <c r="J44" s="112"/>
    </row>
    <row r="46" spans="1:11" ht="13.5" customHeight="1" x14ac:dyDescent="0.15">
      <c r="A46" s="113"/>
      <c r="B46" s="330" t="s">
        <v>140</v>
      </c>
      <c r="C46" s="275"/>
    </row>
    <row r="47" spans="1:11" ht="18" customHeight="1" x14ac:dyDescent="0.15">
      <c r="B47" s="330" t="s">
        <v>141</v>
      </c>
      <c r="C47" s="275"/>
      <c r="D47" s="275"/>
      <c r="E47" s="275"/>
    </row>
    <row r="48" spans="1:11" ht="22.5" customHeight="1" x14ac:dyDescent="0.15">
      <c r="B48" s="330" t="s">
        <v>147</v>
      </c>
      <c r="C48" s="275"/>
      <c r="D48" s="275"/>
      <c r="E48" s="275"/>
    </row>
    <row r="49" spans="2:6" ht="21.75" customHeight="1" x14ac:dyDescent="0.15">
      <c r="B49" s="325" t="s">
        <v>142</v>
      </c>
      <c r="C49" s="275"/>
      <c r="D49" s="275"/>
      <c r="E49" s="275"/>
    </row>
    <row r="50" spans="2:6" ht="21.75" customHeight="1" x14ac:dyDescent="0.15">
      <c r="B50" s="325" t="s">
        <v>143</v>
      </c>
      <c r="C50" s="275"/>
      <c r="D50" s="275"/>
      <c r="E50" s="275"/>
      <c r="F50" s="275"/>
    </row>
    <row r="51" spans="2:6" ht="20.25" customHeight="1" x14ac:dyDescent="0.15">
      <c r="B51" s="325" t="s">
        <v>144</v>
      </c>
      <c r="C51" s="275"/>
      <c r="D51" s="275"/>
      <c r="E51" s="275"/>
      <c r="F51" s="275"/>
    </row>
    <row r="52" spans="2:6" x14ac:dyDescent="0.15">
      <c r="B52" s="91" t="s">
        <v>145</v>
      </c>
    </row>
  </sheetData>
  <mergeCells count="35">
    <mergeCell ref="B49:E49"/>
    <mergeCell ref="B50:F50"/>
    <mergeCell ref="B51:F51"/>
    <mergeCell ref="B39:C42"/>
    <mergeCell ref="D39:J42"/>
    <mergeCell ref="B44:I44"/>
    <mergeCell ref="B46:C46"/>
    <mergeCell ref="B47:E47"/>
    <mergeCell ref="B48:E48"/>
    <mergeCell ref="B33:C35"/>
    <mergeCell ref="D33:E35"/>
    <mergeCell ref="F33:G35"/>
    <mergeCell ref="H33:J35"/>
    <mergeCell ref="B36:C38"/>
    <mergeCell ref="D36:E38"/>
    <mergeCell ref="F36:G38"/>
    <mergeCell ref="H36:J38"/>
    <mergeCell ref="B31:C32"/>
    <mergeCell ref="D31:J32"/>
    <mergeCell ref="B14:B15"/>
    <mergeCell ref="C14:J15"/>
    <mergeCell ref="B17:C17"/>
    <mergeCell ref="C18:I18"/>
    <mergeCell ref="C19:I19"/>
    <mergeCell ref="C20:I20"/>
    <mergeCell ref="B23:C25"/>
    <mergeCell ref="D23:J25"/>
    <mergeCell ref="A28:J28"/>
    <mergeCell ref="D13:F13"/>
    <mergeCell ref="H13:J13"/>
    <mergeCell ref="A1:K1"/>
    <mergeCell ref="B7:B8"/>
    <mergeCell ref="C7:J8"/>
    <mergeCell ref="C10:J12"/>
    <mergeCell ref="B11:B12"/>
  </mergeCells>
  <phoneticPr fontId="2"/>
  <printOptions horizontalCentered="1" verticalCentered="1"/>
  <pageMargins left="0.35433070866141736" right="0.23622047244094491" top="0.55118110236220474" bottom="0.23622047244094491" header="0.27559055118110237" footer="0.3937007874015748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7"/>
  <sheetViews>
    <sheetView showGridLines="0" view="pageBreakPreview" zoomScaleNormal="100" zoomScaleSheetLayoutView="100" workbookViewId="0">
      <selection activeCell="L16" sqref="L16:AL16"/>
    </sheetView>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3" customWidth="1"/>
    <col min="41" max="16384" width="9" style="1"/>
  </cols>
  <sheetData>
    <row r="1" spans="2:40" s="21" customFormat="1" x14ac:dyDescent="0.15">
      <c r="AN1" s="7"/>
    </row>
    <row r="2" spans="2:40" s="21" customFormat="1" x14ac:dyDescent="0.15">
      <c r="B2" s="7" t="s">
        <v>113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2:40" s="21" customFormat="1" ht="14.25" customHeight="1" x14ac:dyDescent="0.15">
      <c r="Z3" s="331" t="s">
        <v>112</v>
      </c>
      <c r="AA3" s="332"/>
      <c r="AB3" s="332"/>
      <c r="AC3" s="332"/>
      <c r="AD3" s="333"/>
      <c r="AE3" s="334"/>
      <c r="AF3" s="335"/>
      <c r="AG3" s="335"/>
      <c r="AH3" s="335"/>
      <c r="AI3" s="335"/>
      <c r="AJ3" s="335"/>
      <c r="AK3" s="335"/>
      <c r="AL3" s="336"/>
      <c r="AM3" s="90"/>
      <c r="AN3" s="7"/>
    </row>
    <row r="4" spans="2:40" s="21" customFormat="1" x14ac:dyDescent="0.15">
      <c r="AN4" s="89"/>
    </row>
    <row r="5" spans="2:40" s="21" customFormat="1" x14ac:dyDescent="0.15">
      <c r="B5" s="337" t="s">
        <v>111</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2:40" s="21" customFormat="1" x14ac:dyDescent="0.15">
      <c r="B6" s="337" t="s">
        <v>110</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row>
    <row r="7" spans="2:40" s="21" customFormat="1" ht="13.5" customHeight="1" x14ac:dyDescent="0.15">
      <c r="AC7" s="7"/>
      <c r="AD7" s="375" t="s">
        <v>327</v>
      </c>
      <c r="AE7" s="375"/>
      <c r="AF7" s="375"/>
      <c r="AG7" s="375"/>
      <c r="AH7" s="375"/>
      <c r="AI7" s="375"/>
      <c r="AJ7" s="375"/>
      <c r="AK7" s="375"/>
    </row>
    <row r="8" spans="2:40" s="21" customFormat="1" x14ac:dyDescent="0.15">
      <c r="B8" s="338" t="s">
        <v>109</v>
      </c>
      <c r="C8" s="338"/>
      <c r="D8" s="338"/>
      <c r="E8" s="338"/>
      <c r="F8" s="338"/>
      <c r="G8" s="338"/>
      <c r="H8" s="338"/>
      <c r="I8" s="338"/>
      <c r="J8" s="338"/>
      <c r="K8" s="16"/>
      <c r="L8" s="16"/>
      <c r="M8" s="16"/>
      <c r="N8" s="16"/>
      <c r="O8" s="16"/>
      <c r="P8" s="16"/>
      <c r="Q8" s="16"/>
      <c r="R8" s="16"/>
      <c r="S8" s="16"/>
      <c r="T8" s="16"/>
    </row>
    <row r="9" spans="2:40" s="21" customFormat="1" x14ac:dyDescent="0.15">
      <c r="AA9" s="21" t="s">
        <v>108</v>
      </c>
      <c r="AC9" s="7"/>
    </row>
    <row r="10" spans="2:40" s="21" customFormat="1" x14ac:dyDescent="0.15">
      <c r="AA10" s="21" t="s">
        <v>107</v>
      </c>
      <c r="AC10" s="7"/>
    </row>
    <row r="11" spans="2:40" s="21" customFormat="1" x14ac:dyDescent="0.15">
      <c r="C11" s="7" t="s">
        <v>106</v>
      </c>
      <c r="D11" s="7"/>
    </row>
    <row r="12" spans="2:40" s="21" customFormat="1" ht="6.75" customHeight="1" x14ac:dyDescent="0.15">
      <c r="C12" s="7"/>
      <c r="D12" s="7"/>
    </row>
    <row r="13" spans="2:40" s="21" customFormat="1" ht="14.25" customHeight="1" x14ac:dyDescent="0.15">
      <c r="B13" s="339" t="s">
        <v>105</v>
      </c>
      <c r="C13" s="342" t="s">
        <v>104</v>
      </c>
      <c r="D13" s="343"/>
      <c r="E13" s="343"/>
      <c r="F13" s="343"/>
      <c r="G13" s="343"/>
      <c r="H13" s="343"/>
      <c r="I13" s="343"/>
      <c r="J13" s="343"/>
      <c r="K13" s="344"/>
      <c r="L13" s="88"/>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87"/>
    </row>
    <row r="14" spans="2:40" s="21" customFormat="1" ht="14.25" customHeight="1" x14ac:dyDescent="0.15">
      <c r="B14" s="340"/>
      <c r="C14" s="345" t="s">
        <v>103</v>
      </c>
      <c r="D14" s="346"/>
      <c r="E14" s="346"/>
      <c r="F14" s="346"/>
      <c r="G14" s="346"/>
      <c r="H14" s="346"/>
      <c r="I14" s="346"/>
      <c r="J14" s="346"/>
      <c r="K14" s="346"/>
      <c r="L14" s="86"/>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4"/>
    </row>
    <row r="15" spans="2:40" s="21" customFormat="1" ht="13.5" customHeight="1" x14ac:dyDescent="0.15">
      <c r="B15" s="340"/>
      <c r="C15" s="342" t="s">
        <v>102</v>
      </c>
      <c r="D15" s="343"/>
      <c r="E15" s="343"/>
      <c r="F15" s="343"/>
      <c r="G15" s="343"/>
      <c r="H15" s="343"/>
      <c r="I15" s="343"/>
      <c r="J15" s="343"/>
      <c r="K15" s="347"/>
      <c r="L15" s="352" t="s">
        <v>82</v>
      </c>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4"/>
    </row>
    <row r="16" spans="2:40" s="21" customFormat="1" x14ac:dyDescent="0.15">
      <c r="B16" s="340"/>
      <c r="C16" s="345"/>
      <c r="D16" s="346"/>
      <c r="E16" s="346"/>
      <c r="F16" s="346"/>
      <c r="G16" s="346"/>
      <c r="H16" s="346"/>
      <c r="I16" s="346"/>
      <c r="J16" s="346"/>
      <c r="K16" s="348"/>
      <c r="L16" s="355"/>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7"/>
    </row>
    <row r="17" spans="2:38" s="21" customFormat="1" x14ac:dyDescent="0.15">
      <c r="B17" s="340"/>
      <c r="C17" s="349"/>
      <c r="D17" s="350"/>
      <c r="E17" s="350"/>
      <c r="F17" s="350"/>
      <c r="G17" s="350"/>
      <c r="H17" s="350"/>
      <c r="I17" s="350"/>
      <c r="J17" s="350"/>
      <c r="K17" s="351"/>
      <c r="L17" s="358" t="s">
        <v>101</v>
      </c>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60"/>
    </row>
    <row r="18" spans="2:38" s="21" customFormat="1" ht="14.25" customHeight="1" x14ac:dyDescent="0.15">
      <c r="B18" s="340"/>
      <c r="C18" s="361" t="s">
        <v>88</v>
      </c>
      <c r="D18" s="362"/>
      <c r="E18" s="362"/>
      <c r="F18" s="362"/>
      <c r="G18" s="362"/>
      <c r="H18" s="362"/>
      <c r="I18" s="362"/>
      <c r="J18" s="362"/>
      <c r="K18" s="363"/>
      <c r="L18" s="331" t="s">
        <v>87</v>
      </c>
      <c r="M18" s="332"/>
      <c r="N18" s="332"/>
      <c r="O18" s="332"/>
      <c r="P18" s="333"/>
      <c r="Q18" s="80"/>
      <c r="R18" s="79"/>
      <c r="S18" s="79"/>
      <c r="T18" s="79"/>
      <c r="U18" s="79"/>
      <c r="V18" s="79"/>
      <c r="W18" s="79"/>
      <c r="X18" s="79"/>
      <c r="Y18" s="78"/>
      <c r="Z18" s="364" t="s">
        <v>86</v>
      </c>
      <c r="AA18" s="365"/>
      <c r="AB18" s="365"/>
      <c r="AC18" s="365"/>
      <c r="AD18" s="366"/>
      <c r="AE18" s="76"/>
      <c r="AF18" s="75"/>
      <c r="AG18" s="74"/>
      <c r="AH18" s="74"/>
      <c r="AI18" s="74"/>
      <c r="AJ18" s="353"/>
      <c r="AK18" s="353"/>
      <c r="AL18" s="354"/>
    </row>
    <row r="19" spans="2:38" s="1" customFormat="1" ht="14.25" customHeight="1" x14ac:dyDescent="0.15">
      <c r="B19" s="340"/>
      <c r="C19" s="382" t="s">
        <v>100</v>
      </c>
      <c r="D19" s="383"/>
      <c r="E19" s="383"/>
      <c r="F19" s="383"/>
      <c r="G19" s="383"/>
      <c r="H19" s="383"/>
      <c r="I19" s="383"/>
      <c r="J19" s="383"/>
      <c r="K19" s="384"/>
      <c r="L19" s="83"/>
      <c r="M19" s="83"/>
      <c r="N19" s="83"/>
      <c r="O19" s="83"/>
      <c r="P19" s="83"/>
      <c r="Q19" s="83"/>
      <c r="R19" s="83"/>
      <c r="S19" s="83"/>
      <c r="U19" s="331" t="s">
        <v>99</v>
      </c>
      <c r="V19" s="332"/>
      <c r="W19" s="332"/>
      <c r="X19" s="332"/>
      <c r="Y19" s="333"/>
      <c r="Z19" s="47"/>
      <c r="AA19" s="35"/>
      <c r="AB19" s="35"/>
      <c r="AC19" s="35"/>
      <c r="AD19" s="35"/>
      <c r="AE19" s="385"/>
      <c r="AF19" s="385"/>
      <c r="AG19" s="385"/>
      <c r="AH19" s="385"/>
      <c r="AI19" s="385"/>
      <c r="AJ19" s="385"/>
      <c r="AK19" s="385"/>
      <c r="AL19" s="13"/>
    </row>
    <row r="20" spans="2:38" s="1" customFormat="1" ht="14.25" customHeight="1" x14ac:dyDescent="0.15">
      <c r="B20" s="340"/>
      <c r="C20" s="367" t="s">
        <v>98</v>
      </c>
      <c r="D20" s="367"/>
      <c r="E20" s="367"/>
      <c r="F20" s="367"/>
      <c r="G20" s="367"/>
      <c r="H20" s="368"/>
      <c r="I20" s="368"/>
      <c r="J20" s="368"/>
      <c r="K20" s="369"/>
      <c r="L20" s="331" t="s">
        <v>97</v>
      </c>
      <c r="M20" s="332"/>
      <c r="N20" s="332"/>
      <c r="O20" s="332"/>
      <c r="P20" s="333"/>
      <c r="Q20" s="82"/>
      <c r="R20" s="26"/>
      <c r="S20" s="26"/>
      <c r="T20" s="26"/>
      <c r="U20" s="26"/>
      <c r="V20" s="26"/>
      <c r="W20" s="26"/>
      <c r="X20" s="26"/>
      <c r="Y20" s="81"/>
      <c r="Z20" s="370" t="s">
        <v>96</v>
      </c>
      <c r="AA20" s="370"/>
      <c r="AB20" s="370"/>
      <c r="AC20" s="370"/>
      <c r="AD20" s="371"/>
      <c r="AE20" s="14"/>
      <c r="AF20" s="24"/>
      <c r="AG20" s="24"/>
      <c r="AH20" s="24"/>
      <c r="AI20" s="24"/>
      <c r="AJ20" s="24"/>
      <c r="AK20" s="24"/>
      <c r="AL20" s="13"/>
    </row>
    <row r="21" spans="2:38" s="1" customFormat="1" ht="13.5" customHeight="1" x14ac:dyDescent="0.15">
      <c r="B21" s="340"/>
      <c r="C21" s="386" t="s">
        <v>95</v>
      </c>
      <c r="D21" s="386"/>
      <c r="E21" s="386"/>
      <c r="F21" s="386"/>
      <c r="G21" s="386"/>
      <c r="H21" s="387"/>
      <c r="I21" s="387"/>
      <c r="J21" s="387"/>
      <c r="K21" s="387"/>
      <c r="L21" s="352" t="s">
        <v>82</v>
      </c>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4"/>
    </row>
    <row r="22" spans="2:38" s="1" customFormat="1" ht="14.25" customHeight="1" x14ac:dyDescent="0.15">
      <c r="B22" s="340"/>
      <c r="C22" s="386"/>
      <c r="D22" s="386"/>
      <c r="E22" s="386"/>
      <c r="F22" s="386"/>
      <c r="G22" s="386"/>
      <c r="H22" s="387"/>
      <c r="I22" s="387"/>
      <c r="J22" s="387"/>
      <c r="K22" s="387"/>
      <c r="L22" s="355"/>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7"/>
    </row>
    <row r="23" spans="2:38" s="1" customFormat="1" x14ac:dyDescent="0.15">
      <c r="B23" s="341"/>
      <c r="C23" s="388"/>
      <c r="D23" s="388"/>
      <c r="E23" s="388"/>
      <c r="F23" s="388"/>
      <c r="G23" s="388"/>
      <c r="H23" s="389"/>
      <c r="I23" s="389"/>
      <c r="J23" s="389"/>
      <c r="K23" s="389"/>
      <c r="L23" s="372"/>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4"/>
    </row>
    <row r="24" spans="2:38" s="1" customFormat="1" ht="13.5" customHeight="1" x14ac:dyDescent="0.15">
      <c r="B24" s="376" t="s">
        <v>94</v>
      </c>
      <c r="C24" s="342" t="s">
        <v>93</v>
      </c>
      <c r="D24" s="343"/>
      <c r="E24" s="343"/>
      <c r="F24" s="343"/>
      <c r="G24" s="343"/>
      <c r="H24" s="343"/>
      <c r="I24" s="343"/>
      <c r="J24" s="343"/>
      <c r="K24" s="347"/>
      <c r="L24" s="379"/>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1"/>
    </row>
    <row r="25" spans="2:38" s="1" customFormat="1" ht="13.5" customHeight="1" x14ac:dyDescent="0.15">
      <c r="B25" s="377"/>
      <c r="C25" s="349" t="s">
        <v>92</v>
      </c>
      <c r="D25" s="350"/>
      <c r="E25" s="350"/>
      <c r="F25" s="350"/>
      <c r="G25" s="350"/>
      <c r="H25" s="350"/>
      <c r="I25" s="350"/>
      <c r="J25" s="350"/>
      <c r="K25" s="351"/>
      <c r="L25" s="349"/>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s="1" customFormat="1" ht="13.5" customHeight="1" x14ac:dyDescent="0.15">
      <c r="B26" s="377"/>
      <c r="C26" s="342" t="s">
        <v>91</v>
      </c>
      <c r="D26" s="343"/>
      <c r="E26" s="343"/>
      <c r="F26" s="343"/>
      <c r="G26" s="343"/>
      <c r="H26" s="343"/>
      <c r="I26" s="343"/>
      <c r="J26" s="343"/>
      <c r="K26" s="347"/>
      <c r="L26" s="352" t="s">
        <v>83</v>
      </c>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4"/>
    </row>
    <row r="27" spans="2:38" s="1" customFormat="1" ht="14.25" customHeight="1" x14ac:dyDescent="0.15">
      <c r="B27" s="377"/>
      <c r="C27" s="345"/>
      <c r="D27" s="346"/>
      <c r="E27" s="346"/>
      <c r="F27" s="346"/>
      <c r="G27" s="346"/>
      <c r="H27" s="346"/>
      <c r="I27" s="346"/>
      <c r="J27" s="346"/>
      <c r="K27" s="348"/>
      <c r="L27" s="355"/>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7"/>
    </row>
    <row r="28" spans="2:38" s="1" customFormat="1" x14ac:dyDescent="0.15">
      <c r="B28" s="377"/>
      <c r="C28" s="349"/>
      <c r="D28" s="350"/>
      <c r="E28" s="350"/>
      <c r="F28" s="350"/>
      <c r="G28" s="350"/>
      <c r="H28" s="350"/>
      <c r="I28" s="350"/>
      <c r="J28" s="350"/>
      <c r="K28" s="351"/>
      <c r="L28" s="372"/>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4"/>
    </row>
    <row r="29" spans="2:38" s="1" customFormat="1" ht="14.25" customHeight="1" x14ac:dyDescent="0.15">
      <c r="B29" s="377"/>
      <c r="C29" s="386" t="s">
        <v>89</v>
      </c>
      <c r="D29" s="386"/>
      <c r="E29" s="386"/>
      <c r="F29" s="386"/>
      <c r="G29" s="386"/>
      <c r="H29" s="386"/>
      <c r="I29" s="386"/>
      <c r="J29" s="386"/>
      <c r="K29" s="386"/>
      <c r="L29" s="331" t="s">
        <v>87</v>
      </c>
      <c r="M29" s="332"/>
      <c r="N29" s="332"/>
      <c r="O29" s="332"/>
      <c r="P29" s="333"/>
      <c r="Q29" s="80"/>
      <c r="R29" s="79"/>
      <c r="S29" s="79"/>
      <c r="T29" s="79"/>
      <c r="U29" s="79"/>
      <c r="V29" s="79"/>
      <c r="W29" s="79"/>
      <c r="X29" s="79"/>
      <c r="Y29" s="78"/>
      <c r="Z29" s="364" t="s">
        <v>86</v>
      </c>
      <c r="AA29" s="365"/>
      <c r="AB29" s="365"/>
      <c r="AC29" s="365"/>
      <c r="AD29" s="366"/>
      <c r="AE29" s="76"/>
      <c r="AF29" s="75"/>
      <c r="AG29" s="74"/>
      <c r="AH29" s="74"/>
      <c r="AI29" s="74"/>
      <c r="AJ29" s="353"/>
      <c r="AK29" s="353"/>
      <c r="AL29" s="354"/>
    </row>
    <row r="30" spans="2:38" s="1" customFormat="1" ht="13.5" customHeight="1" x14ac:dyDescent="0.15">
      <c r="B30" s="377"/>
      <c r="C30" s="390" t="s">
        <v>90</v>
      </c>
      <c r="D30" s="390"/>
      <c r="E30" s="390"/>
      <c r="F30" s="390"/>
      <c r="G30" s="390"/>
      <c r="H30" s="390"/>
      <c r="I30" s="390"/>
      <c r="J30" s="390"/>
      <c r="K30" s="390"/>
      <c r="L30" s="352" t="s">
        <v>83</v>
      </c>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4"/>
    </row>
    <row r="31" spans="2:38" s="1" customFormat="1" ht="14.25" customHeight="1" x14ac:dyDescent="0.15">
      <c r="B31" s="377"/>
      <c r="C31" s="390"/>
      <c r="D31" s="390"/>
      <c r="E31" s="390"/>
      <c r="F31" s="390"/>
      <c r="G31" s="390"/>
      <c r="H31" s="390"/>
      <c r="I31" s="390"/>
      <c r="J31" s="390"/>
      <c r="K31" s="390"/>
      <c r="L31" s="355"/>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7"/>
    </row>
    <row r="32" spans="2:38" s="1" customFormat="1" x14ac:dyDescent="0.15">
      <c r="B32" s="377"/>
      <c r="C32" s="390"/>
      <c r="D32" s="390"/>
      <c r="E32" s="390"/>
      <c r="F32" s="390"/>
      <c r="G32" s="390"/>
      <c r="H32" s="390"/>
      <c r="I32" s="390"/>
      <c r="J32" s="390"/>
      <c r="K32" s="390"/>
      <c r="L32" s="372"/>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4"/>
    </row>
    <row r="33" spans="2:38" s="1" customFormat="1" ht="14.25" customHeight="1" x14ac:dyDescent="0.15">
      <c r="B33" s="377"/>
      <c r="C33" s="386" t="s">
        <v>89</v>
      </c>
      <c r="D33" s="386"/>
      <c r="E33" s="386"/>
      <c r="F33" s="386"/>
      <c r="G33" s="386"/>
      <c r="H33" s="386"/>
      <c r="I33" s="386"/>
      <c r="J33" s="386"/>
      <c r="K33" s="386"/>
      <c r="L33" s="331" t="s">
        <v>87</v>
      </c>
      <c r="M33" s="332"/>
      <c r="N33" s="332"/>
      <c r="O33" s="332"/>
      <c r="P33" s="333"/>
      <c r="Q33" s="76"/>
      <c r="R33" s="75"/>
      <c r="S33" s="75"/>
      <c r="T33" s="75"/>
      <c r="U33" s="75"/>
      <c r="V33" s="75"/>
      <c r="W33" s="75"/>
      <c r="X33" s="75"/>
      <c r="Y33" s="77"/>
      <c r="Z33" s="364" t="s">
        <v>86</v>
      </c>
      <c r="AA33" s="365"/>
      <c r="AB33" s="365"/>
      <c r="AC33" s="365"/>
      <c r="AD33" s="366"/>
      <c r="AE33" s="76"/>
      <c r="AF33" s="75"/>
      <c r="AG33" s="74"/>
      <c r="AH33" s="74"/>
      <c r="AI33" s="74"/>
      <c r="AJ33" s="353"/>
      <c r="AK33" s="353"/>
      <c r="AL33" s="354"/>
    </row>
    <row r="34" spans="2:38" s="1" customFormat="1" ht="14.25" customHeight="1" x14ac:dyDescent="0.15">
      <c r="B34" s="377"/>
      <c r="C34" s="386" t="s">
        <v>85</v>
      </c>
      <c r="D34" s="386"/>
      <c r="E34" s="386"/>
      <c r="F34" s="386"/>
      <c r="G34" s="386"/>
      <c r="H34" s="386"/>
      <c r="I34" s="386"/>
      <c r="J34" s="386"/>
      <c r="K34" s="386"/>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row>
    <row r="35" spans="2:38" s="1" customFormat="1" ht="13.5" customHeight="1" x14ac:dyDescent="0.15">
      <c r="B35" s="377"/>
      <c r="C35" s="386" t="s">
        <v>84</v>
      </c>
      <c r="D35" s="386"/>
      <c r="E35" s="386"/>
      <c r="F35" s="386"/>
      <c r="G35" s="386"/>
      <c r="H35" s="386"/>
      <c r="I35" s="386"/>
      <c r="J35" s="386"/>
      <c r="K35" s="386"/>
      <c r="L35" s="352" t="s">
        <v>83</v>
      </c>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4"/>
    </row>
    <row r="36" spans="2:38" s="1" customFormat="1" ht="14.25" customHeight="1" x14ac:dyDescent="0.15">
      <c r="B36" s="377"/>
      <c r="C36" s="386"/>
      <c r="D36" s="386"/>
      <c r="E36" s="386"/>
      <c r="F36" s="386"/>
      <c r="G36" s="386"/>
      <c r="H36" s="386"/>
      <c r="I36" s="386"/>
      <c r="J36" s="386"/>
      <c r="K36" s="386"/>
      <c r="L36" s="355"/>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7"/>
    </row>
    <row r="37" spans="2:38" s="1" customFormat="1" x14ac:dyDescent="0.15">
      <c r="B37" s="378"/>
      <c r="C37" s="386"/>
      <c r="D37" s="386"/>
      <c r="E37" s="386"/>
      <c r="F37" s="386"/>
      <c r="G37" s="386"/>
      <c r="H37" s="386"/>
      <c r="I37" s="386"/>
      <c r="J37" s="386"/>
      <c r="K37" s="386"/>
      <c r="L37" s="372"/>
      <c r="M37" s="373"/>
      <c r="N37" s="359"/>
      <c r="O37" s="359"/>
      <c r="P37" s="359"/>
      <c r="Q37" s="359"/>
      <c r="R37" s="359"/>
      <c r="S37" s="359"/>
      <c r="T37" s="359"/>
      <c r="U37" s="359"/>
      <c r="V37" s="359"/>
      <c r="W37" s="359"/>
      <c r="X37" s="359"/>
      <c r="Y37" s="359"/>
      <c r="Z37" s="359"/>
      <c r="AA37" s="359"/>
      <c r="AB37" s="359"/>
      <c r="AC37" s="373"/>
      <c r="AD37" s="373"/>
      <c r="AE37" s="373"/>
      <c r="AF37" s="373"/>
      <c r="AG37" s="373"/>
      <c r="AH37" s="359"/>
      <c r="AI37" s="359"/>
      <c r="AJ37" s="359"/>
      <c r="AK37" s="359"/>
      <c r="AL37" s="360"/>
    </row>
    <row r="38" spans="2:38" s="1" customFormat="1" ht="13.5" customHeight="1" x14ac:dyDescent="0.15">
      <c r="B38" s="376" t="s">
        <v>81</v>
      </c>
      <c r="C38" s="402" t="s">
        <v>80</v>
      </c>
      <c r="D38" s="403"/>
      <c r="E38" s="403"/>
      <c r="F38" s="403"/>
      <c r="G38" s="403"/>
      <c r="H38" s="403"/>
      <c r="I38" s="403"/>
      <c r="J38" s="403"/>
      <c r="K38" s="403"/>
      <c r="L38" s="403"/>
      <c r="M38" s="406" t="s">
        <v>79</v>
      </c>
      <c r="N38" s="407"/>
      <c r="O38" s="73" t="s">
        <v>78</v>
      </c>
      <c r="P38" s="33"/>
      <c r="Q38" s="72"/>
      <c r="R38" s="410" t="s">
        <v>77</v>
      </c>
      <c r="S38" s="411"/>
      <c r="T38" s="411"/>
      <c r="U38" s="411"/>
      <c r="V38" s="411"/>
      <c r="W38" s="411"/>
      <c r="X38" s="412"/>
      <c r="Y38" s="416" t="s">
        <v>76</v>
      </c>
      <c r="Z38" s="417"/>
      <c r="AA38" s="417"/>
      <c r="AB38" s="418"/>
      <c r="AC38" s="419" t="s">
        <v>75</v>
      </c>
      <c r="AD38" s="420"/>
      <c r="AE38" s="420"/>
      <c r="AF38" s="420"/>
      <c r="AG38" s="392" t="s">
        <v>74</v>
      </c>
      <c r="AH38" s="393"/>
      <c r="AI38" s="393"/>
      <c r="AJ38" s="393"/>
      <c r="AK38" s="393"/>
      <c r="AL38" s="394"/>
    </row>
    <row r="39" spans="2:38" s="1" customFormat="1" ht="14.25" customHeight="1" x14ac:dyDescent="0.15">
      <c r="B39" s="377"/>
      <c r="C39" s="404"/>
      <c r="D39" s="405"/>
      <c r="E39" s="405"/>
      <c r="F39" s="405"/>
      <c r="G39" s="405"/>
      <c r="H39" s="405"/>
      <c r="I39" s="405"/>
      <c r="J39" s="405"/>
      <c r="K39" s="405"/>
      <c r="L39" s="405"/>
      <c r="M39" s="408"/>
      <c r="N39" s="409"/>
      <c r="O39" s="71" t="s">
        <v>73</v>
      </c>
      <c r="P39" s="43"/>
      <c r="Q39" s="70"/>
      <c r="R39" s="413"/>
      <c r="S39" s="414"/>
      <c r="T39" s="414"/>
      <c r="U39" s="414"/>
      <c r="V39" s="414"/>
      <c r="W39" s="414"/>
      <c r="X39" s="415"/>
      <c r="Y39" s="69" t="s">
        <v>72</v>
      </c>
      <c r="Z39" s="4"/>
      <c r="AA39" s="4"/>
      <c r="AB39" s="4"/>
      <c r="AC39" s="395" t="s">
        <v>71</v>
      </c>
      <c r="AD39" s="396"/>
      <c r="AE39" s="396"/>
      <c r="AF39" s="396"/>
      <c r="AG39" s="395" t="s">
        <v>70</v>
      </c>
      <c r="AH39" s="396"/>
      <c r="AI39" s="396"/>
      <c r="AJ39" s="396"/>
      <c r="AK39" s="396"/>
      <c r="AL39" s="397"/>
    </row>
    <row r="40" spans="2:38" s="1" customFormat="1" ht="14.25" customHeight="1" x14ac:dyDescent="0.15">
      <c r="B40" s="377"/>
      <c r="C40" s="340" t="s">
        <v>69</v>
      </c>
      <c r="D40" s="50"/>
      <c r="E40" s="398" t="s">
        <v>68</v>
      </c>
      <c r="F40" s="398"/>
      <c r="G40" s="398"/>
      <c r="H40" s="398"/>
      <c r="I40" s="398"/>
      <c r="J40" s="398"/>
      <c r="K40" s="398"/>
      <c r="L40" s="399"/>
      <c r="M40" s="48"/>
      <c r="N40" s="46"/>
      <c r="O40" s="47"/>
      <c r="P40" s="35"/>
      <c r="Q40" s="46"/>
      <c r="R40" s="17" t="s">
        <v>57</v>
      </c>
      <c r="S40" s="18"/>
      <c r="T40" s="18"/>
      <c r="U40" s="18"/>
      <c r="V40" s="18"/>
      <c r="W40" s="18"/>
      <c r="X40" s="18"/>
      <c r="Y40" s="20"/>
      <c r="Z40" s="26"/>
      <c r="AA40" s="26"/>
      <c r="AB40" s="26"/>
      <c r="AC40" s="14"/>
      <c r="AD40" s="24"/>
      <c r="AE40" s="24"/>
      <c r="AF40" s="24"/>
      <c r="AG40" s="334" t="s">
        <v>53</v>
      </c>
      <c r="AH40" s="335"/>
      <c r="AI40" s="335"/>
      <c r="AJ40" s="335"/>
      <c r="AK40" s="335"/>
      <c r="AL40" s="336"/>
    </row>
    <row r="41" spans="2:38" s="1" customFormat="1" ht="14.25" customHeight="1" x14ac:dyDescent="0.15">
      <c r="B41" s="377"/>
      <c r="C41" s="340"/>
      <c r="D41" s="50"/>
      <c r="E41" s="398" t="s">
        <v>67</v>
      </c>
      <c r="F41" s="400"/>
      <c r="G41" s="400"/>
      <c r="H41" s="400"/>
      <c r="I41" s="400"/>
      <c r="J41" s="400"/>
      <c r="K41" s="400"/>
      <c r="L41" s="401"/>
      <c r="M41" s="48"/>
      <c r="N41" s="46"/>
      <c r="O41" s="47"/>
      <c r="P41" s="35"/>
      <c r="Q41" s="46"/>
      <c r="R41" s="17" t="s">
        <v>49</v>
      </c>
      <c r="S41" s="18"/>
      <c r="T41" s="18"/>
      <c r="U41" s="18"/>
      <c r="V41" s="18"/>
      <c r="W41" s="18"/>
      <c r="X41" s="18"/>
      <c r="Y41" s="20"/>
      <c r="Z41" s="26"/>
      <c r="AA41" s="26"/>
      <c r="AB41" s="26"/>
      <c r="AC41" s="14"/>
      <c r="AD41" s="24"/>
      <c r="AE41" s="24"/>
      <c r="AF41" s="24"/>
      <c r="AG41" s="334" t="s">
        <v>53</v>
      </c>
      <c r="AH41" s="335"/>
      <c r="AI41" s="335"/>
      <c r="AJ41" s="335"/>
      <c r="AK41" s="335"/>
      <c r="AL41" s="336"/>
    </row>
    <row r="42" spans="2:38" s="1" customFormat="1" ht="14.25" customHeight="1" x14ac:dyDescent="0.15">
      <c r="B42" s="377"/>
      <c r="C42" s="340"/>
      <c r="D42" s="50"/>
      <c r="E42" s="398" t="s">
        <v>66</v>
      </c>
      <c r="F42" s="400"/>
      <c r="G42" s="400"/>
      <c r="H42" s="400"/>
      <c r="I42" s="400"/>
      <c r="J42" s="400"/>
      <c r="K42" s="400"/>
      <c r="L42" s="401"/>
      <c r="M42" s="48"/>
      <c r="N42" s="46"/>
      <c r="O42" s="47"/>
      <c r="P42" s="35"/>
      <c r="Q42" s="46"/>
      <c r="R42" s="17" t="s">
        <v>49</v>
      </c>
      <c r="S42" s="18"/>
      <c r="T42" s="18"/>
      <c r="U42" s="18"/>
      <c r="V42" s="18"/>
      <c r="W42" s="18"/>
      <c r="X42" s="18"/>
      <c r="Y42" s="20"/>
      <c r="Z42" s="26"/>
      <c r="AA42" s="26"/>
      <c r="AB42" s="26"/>
      <c r="AC42" s="14"/>
      <c r="AD42" s="24"/>
      <c r="AE42" s="24"/>
      <c r="AF42" s="24"/>
      <c r="AG42" s="334" t="s">
        <v>53</v>
      </c>
      <c r="AH42" s="335"/>
      <c r="AI42" s="335"/>
      <c r="AJ42" s="335"/>
      <c r="AK42" s="335"/>
      <c r="AL42" s="336"/>
    </row>
    <row r="43" spans="2:38" s="1" customFormat="1" ht="14.25" customHeight="1" x14ac:dyDescent="0.15">
      <c r="B43" s="377"/>
      <c r="C43" s="340"/>
      <c r="D43" s="50"/>
      <c r="E43" s="398" t="s">
        <v>65</v>
      </c>
      <c r="F43" s="400"/>
      <c r="G43" s="400"/>
      <c r="H43" s="400"/>
      <c r="I43" s="400"/>
      <c r="J43" s="400"/>
      <c r="K43" s="400"/>
      <c r="L43" s="401"/>
      <c r="M43" s="48"/>
      <c r="N43" s="46"/>
      <c r="O43" s="47"/>
      <c r="P43" s="35"/>
      <c r="Q43" s="46"/>
      <c r="R43" s="17" t="s">
        <v>49</v>
      </c>
      <c r="S43" s="18"/>
      <c r="T43" s="18"/>
      <c r="U43" s="18"/>
      <c r="V43" s="18"/>
      <c r="W43" s="18"/>
      <c r="X43" s="18"/>
      <c r="Y43" s="20"/>
      <c r="Z43" s="26"/>
      <c r="AA43" s="26"/>
      <c r="AB43" s="26"/>
      <c r="AC43" s="14"/>
      <c r="AD43" s="24"/>
      <c r="AE43" s="24"/>
      <c r="AF43" s="24"/>
      <c r="AG43" s="334" t="s">
        <v>53</v>
      </c>
      <c r="AH43" s="335"/>
      <c r="AI43" s="335"/>
      <c r="AJ43" s="335"/>
      <c r="AK43" s="335"/>
      <c r="AL43" s="336"/>
    </row>
    <row r="44" spans="2:38" s="1" customFormat="1" ht="14.25" customHeight="1" x14ac:dyDescent="0.15">
      <c r="B44" s="377"/>
      <c r="C44" s="340"/>
      <c r="D44" s="50"/>
      <c r="E44" s="398" t="s">
        <v>64</v>
      </c>
      <c r="F44" s="400"/>
      <c r="G44" s="400"/>
      <c r="H44" s="400"/>
      <c r="I44" s="400"/>
      <c r="J44" s="400"/>
      <c r="K44" s="400"/>
      <c r="L44" s="401"/>
      <c r="M44" s="48"/>
      <c r="N44" s="46"/>
      <c r="O44" s="47"/>
      <c r="P44" s="35"/>
      <c r="Q44" s="46"/>
      <c r="R44" s="17" t="s">
        <v>49</v>
      </c>
      <c r="S44" s="18"/>
      <c r="T44" s="18"/>
      <c r="U44" s="18"/>
      <c r="V44" s="18"/>
      <c r="W44" s="18"/>
      <c r="X44" s="18"/>
      <c r="Y44" s="20"/>
      <c r="Z44" s="26"/>
      <c r="AA44" s="26"/>
      <c r="AB44" s="26"/>
      <c r="AC44" s="14"/>
      <c r="AD44" s="24"/>
      <c r="AE44" s="24"/>
      <c r="AF44" s="24"/>
      <c r="AG44" s="334" t="s">
        <v>53</v>
      </c>
      <c r="AH44" s="335"/>
      <c r="AI44" s="335"/>
      <c r="AJ44" s="335"/>
      <c r="AK44" s="335"/>
      <c r="AL44" s="336"/>
    </row>
    <row r="45" spans="2:38" s="1" customFormat="1" ht="14.25" customHeight="1" x14ac:dyDescent="0.15">
      <c r="B45" s="377"/>
      <c r="C45" s="340"/>
      <c r="D45" s="50"/>
      <c r="E45" s="424" t="s">
        <v>63</v>
      </c>
      <c r="F45" s="425"/>
      <c r="G45" s="425"/>
      <c r="H45" s="425"/>
      <c r="I45" s="425"/>
      <c r="J45" s="425"/>
      <c r="K45" s="425"/>
      <c r="L45" s="426"/>
      <c r="M45" s="48"/>
      <c r="N45" s="46"/>
      <c r="O45" s="47"/>
      <c r="P45" s="35"/>
      <c r="Q45" s="46"/>
      <c r="R45" s="17" t="s">
        <v>49</v>
      </c>
      <c r="S45" s="18"/>
      <c r="T45" s="18"/>
      <c r="U45" s="18"/>
      <c r="V45" s="18"/>
      <c r="W45" s="18"/>
      <c r="X45" s="18"/>
      <c r="Y45" s="20"/>
      <c r="Z45" s="26"/>
      <c r="AA45" s="26"/>
      <c r="AB45" s="26"/>
      <c r="AC45" s="14"/>
      <c r="AD45" s="24"/>
      <c r="AE45" s="24"/>
      <c r="AF45" s="24"/>
      <c r="AG45" s="334" t="s">
        <v>53</v>
      </c>
      <c r="AH45" s="335"/>
      <c r="AI45" s="335"/>
      <c r="AJ45" s="335"/>
      <c r="AK45" s="335"/>
      <c r="AL45" s="336"/>
    </row>
    <row r="46" spans="2:38" s="1" customFormat="1" ht="14.25" customHeight="1" x14ac:dyDescent="0.15">
      <c r="B46" s="377"/>
      <c r="C46" s="340"/>
      <c r="D46" s="50"/>
      <c r="E46" s="424" t="s">
        <v>62</v>
      </c>
      <c r="F46" s="425"/>
      <c r="G46" s="425"/>
      <c r="H46" s="425"/>
      <c r="I46" s="425"/>
      <c r="J46" s="425"/>
      <c r="K46" s="425"/>
      <c r="L46" s="426"/>
      <c r="M46" s="48"/>
      <c r="N46" s="46"/>
      <c r="O46" s="47"/>
      <c r="P46" s="35"/>
      <c r="Q46" s="46"/>
      <c r="R46" s="17" t="s">
        <v>57</v>
      </c>
      <c r="S46" s="18"/>
      <c r="T46" s="18"/>
      <c r="U46" s="18"/>
      <c r="V46" s="18"/>
      <c r="W46" s="18"/>
      <c r="X46" s="18"/>
      <c r="Y46" s="20"/>
      <c r="Z46" s="26"/>
      <c r="AA46" s="26"/>
      <c r="AB46" s="26"/>
      <c r="AC46" s="14"/>
      <c r="AD46" s="24"/>
      <c r="AE46" s="24"/>
      <c r="AF46" s="24"/>
      <c r="AG46" s="334" t="s">
        <v>53</v>
      </c>
      <c r="AH46" s="335"/>
      <c r="AI46" s="335"/>
      <c r="AJ46" s="335"/>
      <c r="AK46" s="335"/>
      <c r="AL46" s="336"/>
    </row>
    <row r="47" spans="2:38" s="1" customFormat="1" ht="14.25" customHeight="1" x14ac:dyDescent="0.15">
      <c r="B47" s="377"/>
      <c r="C47" s="340"/>
      <c r="D47" s="68"/>
      <c r="E47" s="421" t="s">
        <v>61</v>
      </c>
      <c r="F47" s="422"/>
      <c r="G47" s="422"/>
      <c r="H47" s="422"/>
      <c r="I47" s="422"/>
      <c r="J47" s="422"/>
      <c r="K47" s="422"/>
      <c r="L47" s="423"/>
      <c r="M47" s="67"/>
      <c r="N47" s="64"/>
      <c r="O47" s="66"/>
      <c r="P47" s="65"/>
      <c r="Q47" s="64"/>
      <c r="R47" s="10" t="s">
        <v>49</v>
      </c>
      <c r="S47" s="63"/>
      <c r="T47" s="63"/>
      <c r="U47" s="63"/>
      <c r="V47" s="63"/>
      <c r="W47" s="63"/>
      <c r="X47" s="63"/>
      <c r="Y47" s="11"/>
      <c r="Z47" s="34"/>
      <c r="AA47" s="34"/>
      <c r="AB47" s="34"/>
      <c r="AC47" s="62"/>
      <c r="AD47" s="32"/>
      <c r="AE47" s="32"/>
      <c r="AF47" s="32"/>
      <c r="AG47" s="410" t="s">
        <v>53</v>
      </c>
      <c r="AH47" s="411"/>
      <c r="AI47" s="411"/>
      <c r="AJ47" s="411"/>
      <c r="AK47" s="411"/>
      <c r="AL47" s="412"/>
    </row>
    <row r="48" spans="2:38" s="1" customFormat="1" ht="14.25" customHeight="1" x14ac:dyDescent="0.15">
      <c r="B48" s="377"/>
      <c r="C48" s="340"/>
      <c r="D48" s="68"/>
      <c r="E48" s="432" t="s">
        <v>60</v>
      </c>
      <c r="F48" s="433"/>
      <c r="G48" s="433"/>
      <c r="H48" s="433"/>
      <c r="I48" s="433"/>
      <c r="J48" s="433"/>
      <c r="K48" s="433"/>
      <c r="L48" s="434"/>
      <c r="M48" s="67"/>
      <c r="N48" s="64"/>
      <c r="O48" s="66"/>
      <c r="P48" s="65"/>
      <c r="Q48" s="64"/>
      <c r="R48" s="10" t="s">
        <v>59</v>
      </c>
      <c r="S48" s="63"/>
      <c r="T48" s="63"/>
      <c r="U48" s="63"/>
      <c r="V48" s="63"/>
      <c r="W48" s="63"/>
      <c r="X48" s="63"/>
      <c r="Y48" s="11"/>
      <c r="Z48" s="34"/>
      <c r="AA48" s="34"/>
      <c r="AB48" s="34"/>
      <c r="AC48" s="62"/>
      <c r="AD48" s="32"/>
      <c r="AE48" s="32"/>
      <c r="AF48" s="32"/>
      <c r="AG48" s="410" t="s">
        <v>53</v>
      </c>
      <c r="AH48" s="411"/>
      <c r="AI48" s="411"/>
      <c r="AJ48" s="411"/>
      <c r="AK48" s="411"/>
      <c r="AL48" s="412"/>
    </row>
    <row r="49" spans="2:38" s="1" customFormat="1" ht="14.25" customHeight="1" thickBot="1" x14ac:dyDescent="0.2">
      <c r="B49" s="377"/>
      <c r="C49" s="340"/>
      <c r="D49" s="68"/>
      <c r="E49" s="435" t="s">
        <v>58</v>
      </c>
      <c r="F49" s="436"/>
      <c r="G49" s="436"/>
      <c r="H49" s="436"/>
      <c r="I49" s="436"/>
      <c r="J49" s="436"/>
      <c r="K49" s="436"/>
      <c r="L49" s="437"/>
      <c r="M49" s="67"/>
      <c r="N49" s="64"/>
      <c r="O49" s="66"/>
      <c r="P49" s="65"/>
      <c r="Q49" s="64"/>
      <c r="R49" s="10" t="s">
        <v>57</v>
      </c>
      <c r="S49" s="63"/>
      <c r="T49" s="63"/>
      <c r="U49" s="63"/>
      <c r="V49" s="63"/>
      <c r="W49" s="63"/>
      <c r="X49" s="63"/>
      <c r="Y49" s="11"/>
      <c r="Z49" s="34"/>
      <c r="AA49" s="34"/>
      <c r="AB49" s="34"/>
      <c r="AC49" s="62"/>
      <c r="AD49" s="32"/>
      <c r="AE49" s="32"/>
      <c r="AF49" s="32"/>
      <c r="AG49" s="410" t="s">
        <v>53</v>
      </c>
      <c r="AH49" s="411"/>
      <c r="AI49" s="411"/>
      <c r="AJ49" s="411"/>
      <c r="AK49" s="411"/>
      <c r="AL49" s="412"/>
    </row>
    <row r="50" spans="2:38" s="1" customFormat="1" ht="14.25" customHeight="1" thickTop="1" x14ac:dyDescent="0.15">
      <c r="B50" s="377"/>
      <c r="C50" s="340"/>
      <c r="D50" s="61"/>
      <c r="E50" s="438" t="s">
        <v>56</v>
      </c>
      <c r="F50" s="438"/>
      <c r="G50" s="438"/>
      <c r="H50" s="438"/>
      <c r="I50" s="438"/>
      <c r="J50" s="438"/>
      <c r="K50" s="438"/>
      <c r="L50" s="439"/>
      <c r="M50" s="60"/>
      <c r="N50" s="57"/>
      <c r="O50" s="59"/>
      <c r="P50" s="58"/>
      <c r="Q50" s="57"/>
      <c r="R50" s="56" t="s">
        <v>49</v>
      </c>
      <c r="S50" s="55"/>
      <c r="T50" s="55"/>
      <c r="U50" s="55"/>
      <c r="V50" s="55"/>
      <c r="W50" s="55"/>
      <c r="X50" s="55"/>
      <c r="Y50" s="54"/>
      <c r="Z50" s="53"/>
      <c r="AA50" s="53"/>
      <c r="AB50" s="53"/>
      <c r="AC50" s="52"/>
      <c r="AD50" s="51"/>
      <c r="AE50" s="51"/>
      <c r="AF50" s="51"/>
      <c r="AG50" s="440" t="s">
        <v>53</v>
      </c>
      <c r="AH50" s="441"/>
      <c r="AI50" s="441"/>
      <c r="AJ50" s="441"/>
      <c r="AK50" s="441"/>
      <c r="AL50" s="442"/>
    </row>
    <row r="51" spans="2:38" s="1" customFormat="1" ht="14.25" customHeight="1" x14ac:dyDescent="0.15">
      <c r="B51" s="377"/>
      <c r="C51" s="340"/>
      <c r="D51" s="50"/>
      <c r="E51" s="424" t="s">
        <v>55</v>
      </c>
      <c r="F51" s="425"/>
      <c r="G51" s="425"/>
      <c r="H51" s="425"/>
      <c r="I51" s="425"/>
      <c r="J51" s="425"/>
      <c r="K51" s="425"/>
      <c r="L51" s="426"/>
      <c r="M51" s="48"/>
      <c r="N51" s="46"/>
      <c r="O51" s="47"/>
      <c r="P51" s="35"/>
      <c r="Q51" s="46"/>
      <c r="R51" s="17" t="s">
        <v>49</v>
      </c>
      <c r="S51" s="18"/>
      <c r="T51" s="18"/>
      <c r="U51" s="18"/>
      <c r="V51" s="18"/>
      <c r="W51" s="18"/>
      <c r="X51" s="18"/>
      <c r="Y51" s="20"/>
      <c r="Z51" s="26"/>
      <c r="AA51" s="26"/>
      <c r="AB51" s="26"/>
      <c r="AC51" s="14"/>
      <c r="AD51" s="24"/>
      <c r="AE51" s="24"/>
      <c r="AF51" s="24"/>
      <c r="AG51" s="334" t="s">
        <v>53</v>
      </c>
      <c r="AH51" s="335"/>
      <c r="AI51" s="335"/>
      <c r="AJ51" s="335"/>
      <c r="AK51" s="335"/>
      <c r="AL51" s="336"/>
    </row>
    <row r="52" spans="2:38" s="1" customFormat="1" ht="14.25" customHeight="1" x14ac:dyDescent="0.15">
      <c r="B52" s="377"/>
      <c r="C52" s="341"/>
      <c r="D52" s="50"/>
      <c r="E52" s="424" t="s">
        <v>54</v>
      </c>
      <c r="F52" s="425"/>
      <c r="G52" s="425"/>
      <c r="H52" s="425"/>
      <c r="I52" s="425"/>
      <c r="J52" s="425"/>
      <c r="K52" s="425"/>
      <c r="L52" s="426"/>
      <c r="M52" s="48"/>
      <c r="N52" s="46"/>
      <c r="O52" s="47"/>
      <c r="P52" s="35"/>
      <c r="Q52" s="46"/>
      <c r="R52" s="17" t="s">
        <v>49</v>
      </c>
      <c r="S52" s="18"/>
      <c r="T52" s="18"/>
      <c r="U52" s="18"/>
      <c r="V52" s="18"/>
      <c r="W52" s="18"/>
      <c r="X52" s="18"/>
      <c r="Y52" s="20"/>
      <c r="Z52" s="26"/>
      <c r="AA52" s="26"/>
      <c r="AB52" s="26"/>
      <c r="AC52" s="14"/>
      <c r="AD52" s="24"/>
      <c r="AE52" s="24"/>
      <c r="AF52" s="24"/>
      <c r="AG52" s="334" t="s">
        <v>53</v>
      </c>
      <c r="AH52" s="335"/>
      <c r="AI52" s="335"/>
      <c r="AJ52" s="335"/>
      <c r="AK52" s="335"/>
      <c r="AL52" s="336"/>
    </row>
    <row r="53" spans="2:38" s="1" customFormat="1" ht="14.25" customHeight="1" x14ac:dyDescent="0.15">
      <c r="B53" s="49"/>
      <c r="C53" s="427" t="s">
        <v>52</v>
      </c>
      <c r="D53" s="428"/>
      <c r="E53" s="428"/>
      <c r="F53" s="428"/>
      <c r="G53" s="428"/>
      <c r="H53" s="428"/>
      <c r="I53" s="428"/>
      <c r="J53" s="428"/>
      <c r="K53" s="428"/>
      <c r="L53" s="428"/>
      <c r="M53" s="48"/>
      <c r="N53" s="46"/>
      <c r="O53" s="47"/>
      <c r="P53" s="35"/>
      <c r="Q53" s="46"/>
      <c r="R53" s="17" t="s">
        <v>51</v>
      </c>
      <c r="S53" s="18"/>
      <c r="T53" s="18"/>
      <c r="U53" s="18"/>
      <c r="V53" s="18"/>
      <c r="W53" s="18"/>
      <c r="X53" s="18"/>
      <c r="Y53" s="20"/>
      <c r="Z53" s="26"/>
      <c r="AA53" s="26"/>
      <c r="AB53" s="26"/>
      <c r="AC53" s="14"/>
      <c r="AD53" s="24"/>
      <c r="AE53" s="24"/>
      <c r="AF53" s="24"/>
      <c r="AG53" s="429"/>
      <c r="AH53" s="430"/>
      <c r="AI53" s="430"/>
      <c r="AJ53" s="430"/>
      <c r="AK53" s="430"/>
      <c r="AL53" s="431"/>
    </row>
    <row r="54" spans="2:38" s="1" customFormat="1" ht="14.25" customHeight="1" x14ac:dyDescent="0.15">
      <c r="B54" s="49"/>
      <c r="C54" s="427" t="s">
        <v>50</v>
      </c>
      <c r="D54" s="428"/>
      <c r="E54" s="428"/>
      <c r="F54" s="428"/>
      <c r="G54" s="428"/>
      <c r="H54" s="428"/>
      <c r="I54" s="428"/>
      <c r="J54" s="428"/>
      <c r="K54" s="428"/>
      <c r="L54" s="428"/>
      <c r="M54" s="48"/>
      <c r="N54" s="46"/>
      <c r="O54" s="47"/>
      <c r="P54" s="35"/>
      <c r="Q54" s="46"/>
      <c r="R54" s="17" t="s">
        <v>49</v>
      </c>
      <c r="S54" s="18"/>
      <c r="T54" s="18"/>
      <c r="U54" s="18"/>
      <c r="V54" s="18"/>
      <c r="W54" s="18"/>
      <c r="X54" s="18"/>
      <c r="Y54" s="20"/>
      <c r="Z54" s="26"/>
      <c r="AA54" s="26"/>
      <c r="AB54" s="26"/>
      <c r="AC54" s="14"/>
      <c r="AD54" s="24"/>
      <c r="AE54" s="24"/>
      <c r="AF54" s="24"/>
      <c r="AG54" s="429"/>
      <c r="AH54" s="430"/>
      <c r="AI54" s="430"/>
      <c r="AJ54" s="430"/>
      <c r="AK54" s="430"/>
      <c r="AL54" s="431"/>
    </row>
    <row r="55" spans="2:38" s="1" customFormat="1" ht="14.25" customHeight="1" x14ac:dyDescent="0.15">
      <c r="B55" s="443" t="s">
        <v>48</v>
      </c>
      <c r="C55" s="421"/>
      <c r="D55" s="421"/>
      <c r="E55" s="421"/>
      <c r="F55" s="421"/>
      <c r="G55" s="421"/>
      <c r="H55" s="421"/>
      <c r="I55" s="421"/>
      <c r="J55" s="421"/>
      <c r="K55" s="444"/>
      <c r="L55" s="40"/>
      <c r="M55" s="39"/>
      <c r="N55" s="39"/>
      <c r="O55" s="39"/>
      <c r="P55" s="39"/>
      <c r="Q55" s="39"/>
      <c r="R55" s="38"/>
      <c r="S55" s="38"/>
      <c r="T55" s="38"/>
      <c r="U55" s="37"/>
      <c r="V55" s="20"/>
      <c r="W55" s="19"/>
      <c r="X55" s="17"/>
      <c r="Y55" s="19"/>
      <c r="Z55" s="26"/>
      <c r="AA55" s="26"/>
      <c r="AB55" s="26"/>
      <c r="AC55" s="24"/>
      <c r="AD55" s="24"/>
      <c r="AE55" s="24"/>
      <c r="AF55" s="24"/>
      <c r="AG55" s="24"/>
      <c r="AH55" s="25"/>
      <c r="AI55" s="24"/>
      <c r="AJ55" s="24"/>
      <c r="AK55" s="24"/>
      <c r="AL55" s="13"/>
    </row>
    <row r="56" spans="2:38" s="1" customFormat="1" ht="14.25" customHeight="1" x14ac:dyDescent="0.15">
      <c r="B56" s="445" t="s">
        <v>47</v>
      </c>
      <c r="C56" s="445"/>
      <c r="D56" s="445"/>
      <c r="E56" s="445"/>
      <c r="F56" s="445"/>
      <c r="G56" s="445"/>
      <c r="H56" s="445"/>
      <c r="I56" s="445"/>
      <c r="J56" s="445"/>
      <c r="K56" s="446"/>
      <c r="L56" s="45"/>
      <c r="M56" s="35"/>
      <c r="N56" s="35"/>
      <c r="O56" s="35"/>
      <c r="P56" s="35"/>
      <c r="Q56" s="35"/>
      <c r="R56" s="19"/>
      <c r="S56" s="19"/>
      <c r="T56" s="19"/>
      <c r="U56" s="19"/>
      <c r="V56" s="9"/>
      <c r="W56" s="9"/>
      <c r="X56" s="9"/>
      <c r="Y56" s="9"/>
      <c r="Z56" s="44"/>
      <c r="AA56" s="44"/>
      <c r="AB56" s="44"/>
      <c r="AC56" s="42"/>
      <c r="AD56" s="42"/>
      <c r="AE56" s="42"/>
      <c r="AF56" s="42"/>
      <c r="AG56" s="42"/>
      <c r="AH56" s="43"/>
      <c r="AI56" s="42"/>
      <c r="AJ56" s="42"/>
      <c r="AK56" s="42"/>
      <c r="AL56" s="41"/>
    </row>
    <row r="57" spans="2:38" s="1" customFormat="1" ht="14.25" customHeight="1" x14ac:dyDescent="0.15">
      <c r="B57" s="367" t="s">
        <v>46</v>
      </c>
      <c r="C57" s="367"/>
      <c r="D57" s="367"/>
      <c r="E57" s="367"/>
      <c r="F57" s="367"/>
      <c r="G57" s="367"/>
      <c r="H57" s="367"/>
      <c r="I57" s="367"/>
      <c r="J57" s="367"/>
      <c r="K57" s="367"/>
      <c r="L57" s="40"/>
      <c r="M57" s="39"/>
      <c r="N57" s="39"/>
      <c r="O57" s="39"/>
      <c r="P57" s="39"/>
      <c r="Q57" s="39"/>
      <c r="R57" s="38"/>
      <c r="S57" s="38"/>
      <c r="T57" s="38"/>
      <c r="U57" s="37"/>
      <c r="V57" s="20" t="s">
        <v>45</v>
      </c>
      <c r="W57" s="19"/>
      <c r="X57" s="19"/>
      <c r="Y57" s="19"/>
      <c r="Z57" s="26"/>
      <c r="AA57" s="26"/>
      <c r="AB57" s="26"/>
      <c r="AC57" s="24"/>
      <c r="AD57" s="24"/>
      <c r="AE57" s="24"/>
      <c r="AF57" s="24"/>
      <c r="AG57" s="24"/>
      <c r="AH57" s="25"/>
      <c r="AI57" s="24"/>
      <c r="AJ57" s="24"/>
      <c r="AK57" s="24"/>
      <c r="AL57" s="13"/>
    </row>
    <row r="58" spans="2:38" s="1" customFormat="1" ht="14.25" customHeight="1" x14ac:dyDescent="0.15">
      <c r="B58" s="443" t="s">
        <v>44</v>
      </c>
      <c r="C58" s="421"/>
      <c r="D58" s="421"/>
      <c r="E58" s="421"/>
      <c r="F58" s="421"/>
      <c r="G58" s="421"/>
      <c r="H58" s="421"/>
      <c r="I58" s="421"/>
      <c r="J58" s="421"/>
      <c r="K58" s="444"/>
      <c r="L58" s="36"/>
      <c r="M58" s="35"/>
      <c r="N58" s="35"/>
      <c r="O58" s="35"/>
      <c r="P58" s="35"/>
      <c r="Q58" s="35"/>
      <c r="R58" s="19"/>
      <c r="S58" s="19"/>
      <c r="T58" s="19"/>
      <c r="U58" s="19"/>
      <c r="V58" s="19"/>
      <c r="W58" s="12"/>
      <c r="X58" s="12"/>
      <c r="Y58" s="12"/>
      <c r="Z58" s="34"/>
      <c r="AA58" s="34"/>
      <c r="AB58" s="34"/>
      <c r="AC58" s="32"/>
      <c r="AD58" s="32"/>
      <c r="AE58" s="32"/>
      <c r="AF58" s="32"/>
      <c r="AG58" s="32"/>
      <c r="AH58" s="33"/>
      <c r="AI58" s="32"/>
      <c r="AJ58" s="32"/>
      <c r="AK58" s="32"/>
      <c r="AL58" s="31"/>
    </row>
    <row r="59" spans="2:38" s="1" customFormat="1" ht="14.25" customHeight="1" x14ac:dyDescent="0.15">
      <c r="B59" s="447" t="s">
        <v>43</v>
      </c>
      <c r="C59" s="448"/>
      <c r="D59" s="448"/>
      <c r="E59" s="448"/>
      <c r="F59" s="448"/>
      <c r="G59" s="448"/>
      <c r="H59" s="448"/>
      <c r="I59" s="448"/>
      <c r="J59" s="448"/>
      <c r="K59" s="448"/>
      <c r="L59" s="448"/>
      <c r="M59" s="448"/>
      <c r="N59" s="448"/>
      <c r="O59" s="30"/>
      <c r="P59" s="29"/>
      <c r="Q59" s="28"/>
      <c r="R59" s="28"/>
      <c r="S59" s="28"/>
      <c r="T59" s="28"/>
      <c r="U59" s="27"/>
      <c r="V59" s="20"/>
      <c r="W59" s="19"/>
      <c r="X59" s="19"/>
      <c r="Y59" s="19"/>
      <c r="Z59" s="26"/>
      <c r="AA59" s="26"/>
      <c r="AB59" s="26"/>
      <c r="AC59" s="24"/>
      <c r="AD59" s="24"/>
      <c r="AE59" s="24"/>
      <c r="AF59" s="24"/>
      <c r="AG59" s="24"/>
      <c r="AH59" s="25"/>
      <c r="AI59" s="24"/>
      <c r="AJ59" s="24"/>
      <c r="AK59" s="24"/>
      <c r="AL59" s="13"/>
    </row>
    <row r="60" spans="2:38" s="1" customFormat="1" ht="14.25" customHeight="1" x14ac:dyDescent="0.15">
      <c r="B60" s="339" t="s">
        <v>42</v>
      </c>
      <c r="C60" s="449" t="s">
        <v>41</v>
      </c>
      <c r="D60" s="370"/>
      <c r="E60" s="370"/>
      <c r="F60" s="370"/>
      <c r="G60" s="370"/>
      <c r="H60" s="370"/>
      <c r="I60" s="370"/>
      <c r="J60" s="370"/>
      <c r="K60" s="370"/>
      <c r="L60" s="370"/>
      <c r="M60" s="370"/>
      <c r="N60" s="370"/>
      <c r="O60" s="370"/>
      <c r="P60" s="370"/>
      <c r="Q60" s="370"/>
      <c r="R60" s="370"/>
      <c r="S60" s="370"/>
      <c r="T60" s="371"/>
      <c r="U60" s="449" t="s">
        <v>40</v>
      </c>
      <c r="V60" s="450"/>
      <c r="W60" s="450"/>
      <c r="X60" s="450"/>
      <c r="Y60" s="450"/>
      <c r="Z60" s="450"/>
      <c r="AA60" s="450"/>
      <c r="AB60" s="450"/>
      <c r="AC60" s="450"/>
      <c r="AD60" s="450"/>
      <c r="AE60" s="450"/>
      <c r="AF60" s="450"/>
      <c r="AG60" s="450"/>
      <c r="AH60" s="450"/>
      <c r="AI60" s="450"/>
      <c r="AJ60" s="450"/>
      <c r="AK60" s="450"/>
      <c r="AL60" s="451"/>
    </row>
    <row r="61" spans="2:38" s="1" customFormat="1" x14ac:dyDescent="0.15">
      <c r="B61" s="340"/>
      <c r="C61" s="452"/>
      <c r="D61" s="453"/>
      <c r="E61" s="453"/>
      <c r="F61" s="453"/>
      <c r="G61" s="453"/>
      <c r="H61" s="453"/>
      <c r="I61" s="453"/>
      <c r="J61" s="453"/>
      <c r="K61" s="453"/>
      <c r="L61" s="453"/>
      <c r="M61" s="453"/>
      <c r="N61" s="453"/>
      <c r="O61" s="453"/>
      <c r="P61" s="453"/>
      <c r="Q61" s="453"/>
      <c r="R61" s="453"/>
      <c r="S61" s="453"/>
      <c r="T61" s="407"/>
      <c r="U61" s="452"/>
      <c r="V61" s="453"/>
      <c r="W61" s="453"/>
      <c r="X61" s="453"/>
      <c r="Y61" s="453"/>
      <c r="Z61" s="453"/>
      <c r="AA61" s="453"/>
      <c r="AB61" s="453"/>
      <c r="AC61" s="453"/>
      <c r="AD61" s="453"/>
      <c r="AE61" s="453"/>
      <c r="AF61" s="453"/>
      <c r="AG61" s="453"/>
      <c r="AH61" s="453"/>
      <c r="AI61" s="453"/>
      <c r="AJ61" s="453"/>
      <c r="AK61" s="453"/>
      <c r="AL61" s="407"/>
    </row>
    <row r="62" spans="2:38" s="1" customFormat="1" x14ac:dyDescent="0.15">
      <c r="B62" s="340"/>
      <c r="C62" s="454"/>
      <c r="D62" s="455"/>
      <c r="E62" s="455"/>
      <c r="F62" s="455"/>
      <c r="G62" s="455"/>
      <c r="H62" s="455"/>
      <c r="I62" s="455"/>
      <c r="J62" s="455"/>
      <c r="K62" s="455"/>
      <c r="L62" s="455"/>
      <c r="M62" s="455"/>
      <c r="N62" s="455"/>
      <c r="O62" s="455"/>
      <c r="P62" s="455"/>
      <c r="Q62" s="455"/>
      <c r="R62" s="455"/>
      <c r="S62" s="455"/>
      <c r="T62" s="409"/>
      <c r="U62" s="454"/>
      <c r="V62" s="455"/>
      <c r="W62" s="455"/>
      <c r="X62" s="455"/>
      <c r="Y62" s="455"/>
      <c r="Z62" s="455"/>
      <c r="AA62" s="455"/>
      <c r="AB62" s="455"/>
      <c r="AC62" s="455"/>
      <c r="AD62" s="455"/>
      <c r="AE62" s="455"/>
      <c r="AF62" s="455"/>
      <c r="AG62" s="455"/>
      <c r="AH62" s="455"/>
      <c r="AI62" s="455"/>
      <c r="AJ62" s="455"/>
      <c r="AK62" s="455"/>
      <c r="AL62" s="409"/>
    </row>
    <row r="63" spans="2:38" s="1" customFormat="1" x14ac:dyDescent="0.15">
      <c r="B63" s="340"/>
      <c r="C63" s="454"/>
      <c r="D63" s="455"/>
      <c r="E63" s="455"/>
      <c r="F63" s="455"/>
      <c r="G63" s="455"/>
      <c r="H63" s="455"/>
      <c r="I63" s="455"/>
      <c r="J63" s="455"/>
      <c r="K63" s="455"/>
      <c r="L63" s="455"/>
      <c r="M63" s="455"/>
      <c r="N63" s="455"/>
      <c r="O63" s="455"/>
      <c r="P63" s="455"/>
      <c r="Q63" s="455"/>
      <c r="R63" s="455"/>
      <c r="S63" s="455"/>
      <c r="T63" s="409"/>
      <c r="U63" s="454"/>
      <c r="V63" s="455"/>
      <c r="W63" s="455"/>
      <c r="X63" s="455"/>
      <c r="Y63" s="455"/>
      <c r="Z63" s="455"/>
      <c r="AA63" s="455"/>
      <c r="AB63" s="455"/>
      <c r="AC63" s="455"/>
      <c r="AD63" s="455"/>
      <c r="AE63" s="455"/>
      <c r="AF63" s="455"/>
      <c r="AG63" s="455"/>
      <c r="AH63" s="455"/>
      <c r="AI63" s="455"/>
      <c r="AJ63" s="455"/>
      <c r="AK63" s="455"/>
      <c r="AL63" s="409"/>
    </row>
    <row r="64" spans="2:38" s="1" customFormat="1" x14ac:dyDescent="0.15">
      <c r="B64" s="341"/>
      <c r="C64" s="456"/>
      <c r="D64" s="450"/>
      <c r="E64" s="450"/>
      <c r="F64" s="450"/>
      <c r="G64" s="450"/>
      <c r="H64" s="450"/>
      <c r="I64" s="450"/>
      <c r="J64" s="450"/>
      <c r="K64" s="450"/>
      <c r="L64" s="450"/>
      <c r="M64" s="450"/>
      <c r="N64" s="450"/>
      <c r="O64" s="450"/>
      <c r="P64" s="450"/>
      <c r="Q64" s="450"/>
      <c r="R64" s="450"/>
      <c r="S64" s="450"/>
      <c r="T64" s="451"/>
      <c r="U64" s="456"/>
      <c r="V64" s="450"/>
      <c r="W64" s="450"/>
      <c r="X64" s="450"/>
      <c r="Y64" s="450"/>
      <c r="Z64" s="450"/>
      <c r="AA64" s="450"/>
      <c r="AB64" s="450"/>
      <c r="AC64" s="450"/>
      <c r="AD64" s="450"/>
      <c r="AE64" s="450"/>
      <c r="AF64" s="450"/>
      <c r="AG64" s="450"/>
      <c r="AH64" s="450"/>
      <c r="AI64" s="450"/>
      <c r="AJ64" s="450"/>
      <c r="AK64" s="450"/>
      <c r="AL64" s="451"/>
    </row>
    <row r="65" spans="2:41" ht="14.25" customHeight="1" x14ac:dyDescent="0.15">
      <c r="B65" s="331" t="s">
        <v>39</v>
      </c>
      <c r="C65" s="332"/>
      <c r="D65" s="332"/>
      <c r="E65" s="332"/>
      <c r="F65" s="333"/>
      <c r="G65" s="367" t="s">
        <v>38</v>
      </c>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N65" s="1"/>
    </row>
    <row r="67" spans="2:41" x14ac:dyDescent="0.15">
      <c r="B67" s="3" t="s">
        <v>37</v>
      </c>
    </row>
    <row r="68" spans="2:41" x14ac:dyDescent="0.15">
      <c r="B68" s="3" t="s">
        <v>36</v>
      </c>
    </row>
    <row r="69" spans="2:41" x14ac:dyDescent="0.15">
      <c r="B69" s="3" t="s">
        <v>35</v>
      </c>
    </row>
    <row r="70" spans="2:41" x14ac:dyDescent="0.15">
      <c r="B70" s="3" t="s">
        <v>34</v>
      </c>
    </row>
    <row r="71" spans="2:41" x14ac:dyDescent="0.15">
      <c r="B71" s="3" t="s">
        <v>33</v>
      </c>
    </row>
    <row r="72" spans="2:41" x14ac:dyDescent="0.15">
      <c r="B72" s="3" t="s">
        <v>32</v>
      </c>
    </row>
    <row r="73" spans="2:41" x14ac:dyDescent="0.15">
      <c r="B73" s="3" t="s">
        <v>31</v>
      </c>
      <c r="AN73" s="1"/>
      <c r="AO73" s="3"/>
    </row>
    <row r="74" spans="2:41" x14ac:dyDescent="0.15">
      <c r="B74" s="3"/>
      <c r="E74" s="1" t="s">
        <v>30</v>
      </c>
      <c r="AN74" s="1"/>
      <c r="AO74" s="3"/>
    </row>
    <row r="75" spans="2:41" x14ac:dyDescent="0.15">
      <c r="B75" s="3" t="s">
        <v>29</v>
      </c>
    </row>
    <row r="76" spans="2:41" x14ac:dyDescent="0.15">
      <c r="B76" s="3" t="s">
        <v>28</v>
      </c>
    </row>
    <row r="77" spans="2:41" x14ac:dyDescent="0.15">
      <c r="B77" s="3" t="s">
        <v>27</v>
      </c>
    </row>
    <row r="91" spans="2:2" ht="12.75" customHeight="1" x14ac:dyDescent="0.15">
      <c r="B91" s="23"/>
    </row>
    <row r="92" spans="2:2" ht="12.75" customHeight="1" x14ac:dyDescent="0.15">
      <c r="B92" s="23" t="s">
        <v>26</v>
      </c>
    </row>
    <row r="93" spans="2:2" ht="12.75" customHeight="1" x14ac:dyDescent="0.15">
      <c r="B93" s="23" t="s">
        <v>25</v>
      </c>
    </row>
    <row r="94" spans="2:2" ht="12.75" customHeight="1" x14ac:dyDescent="0.15">
      <c r="B94" s="23" t="s">
        <v>24</v>
      </c>
    </row>
    <row r="95" spans="2:2" ht="12.75" customHeight="1" x14ac:dyDescent="0.15">
      <c r="B95" s="23" t="s">
        <v>23</v>
      </c>
    </row>
    <row r="96" spans="2:2" ht="12.75" customHeight="1" x14ac:dyDescent="0.15">
      <c r="B96" s="23" t="s">
        <v>22</v>
      </c>
    </row>
    <row r="97" spans="2:2" ht="12.75" customHeight="1" x14ac:dyDescent="0.15">
      <c r="B97" s="23" t="s">
        <v>21</v>
      </c>
    </row>
    <row r="98" spans="2:2" ht="12.75" customHeight="1" x14ac:dyDescent="0.15">
      <c r="B98" s="23" t="s">
        <v>20</v>
      </c>
    </row>
    <row r="99" spans="2:2" ht="12.75" customHeight="1" x14ac:dyDescent="0.15">
      <c r="B99" s="23" t="s">
        <v>19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06">
    <mergeCell ref="B65:F65"/>
    <mergeCell ref="G65:AL65"/>
    <mergeCell ref="B55:K55"/>
    <mergeCell ref="B56:K56"/>
    <mergeCell ref="B57:K57"/>
    <mergeCell ref="B58:K58"/>
    <mergeCell ref="B59:N59"/>
    <mergeCell ref="B60:B64"/>
    <mergeCell ref="C60:T60"/>
    <mergeCell ref="U60:AL60"/>
    <mergeCell ref="C61:T64"/>
    <mergeCell ref="U61:AL64"/>
    <mergeCell ref="C54:L54"/>
    <mergeCell ref="AG54:AL54"/>
    <mergeCell ref="AG47:AL47"/>
    <mergeCell ref="E48:L48"/>
    <mergeCell ref="AG48:AL48"/>
    <mergeCell ref="E49:L49"/>
    <mergeCell ref="AG49:AL49"/>
    <mergeCell ref="E50:L50"/>
    <mergeCell ref="AG50:AL50"/>
    <mergeCell ref="C40:C52"/>
    <mergeCell ref="AG42:AL42"/>
    <mergeCell ref="AG51:AL51"/>
    <mergeCell ref="E52:L52"/>
    <mergeCell ref="AG52:AL52"/>
    <mergeCell ref="C53:L53"/>
    <mergeCell ref="AG53:AL53"/>
    <mergeCell ref="AG43:AL43"/>
    <mergeCell ref="E44:L44"/>
    <mergeCell ref="AG44:AL44"/>
    <mergeCell ref="E45:L45"/>
    <mergeCell ref="AG38:AL38"/>
    <mergeCell ref="AC39:AF39"/>
    <mergeCell ref="AG39:AL39"/>
    <mergeCell ref="E40:L40"/>
    <mergeCell ref="AG40:AL40"/>
    <mergeCell ref="E41:L41"/>
    <mergeCell ref="AG41:AL41"/>
    <mergeCell ref="AG45:AL45"/>
    <mergeCell ref="B38:B52"/>
    <mergeCell ref="C38:L39"/>
    <mergeCell ref="M38:N39"/>
    <mergeCell ref="R38:X39"/>
    <mergeCell ref="Y38:AB38"/>
    <mergeCell ref="AC38:AF38"/>
    <mergeCell ref="E43:L43"/>
    <mergeCell ref="E47:L47"/>
    <mergeCell ref="E51:L51"/>
    <mergeCell ref="E42:L42"/>
    <mergeCell ref="E46:L46"/>
    <mergeCell ref="AG46:AL46"/>
    <mergeCell ref="C30:K32"/>
    <mergeCell ref="L30:AL30"/>
    <mergeCell ref="L31:AL31"/>
    <mergeCell ref="L32:AL32"/>
    <mergeCell ref="C33:K33"/>
    <mergeCell ref="L33:P33"/>
    <mergeCell ref="Z33:AD33"/>
    <mergeCell ref="AJ33:AL33"/>
    <mergeCell ref="C34:K34"/>
    <mergeCell ref="L34:AL34"/>
    <mergeCell ref="L26:AL26"/>
    <mergeCell ref="L27:AL27"/>
    <mergeCell ref="L28:AL28"/>
    <mergeCell ref="AD7:AK7"/>
    <mergeCell ref="B24:B37"/>
    <mergeCell ref="C24:K24"/>
    <mergeCell ref="L24:AL24"/>
    <mergeCell ref="C25:K25"/>
    <mergeCell ref="L25:AL25"/>
    <mergeCell ref="C26:K28"/>
    <mergeCell ref="C19:K19"/>
    <mergeCell ref="U19:Y19"/>
    <mergeCell ref="AE19:AK19"/>
    <mergeCell ref="C35:K37"/>
    <mergeCell ref="L35:AL35"/>
    <mergeCell ref="L36:AL36"/>
    <mergeCell ref="L37:AL37"/>
    <mergeCell ref="C29:K29"/>
    <mergeCell ref="L29:P29"/>
    <mergeCell ref="Z29:AD29"/>
    <mergeCell ref="AJ29:AL29"/>
    <mergeCell ref="C21:K23"/>
    <mergeCell ref="L21:AL21"/>
    <mergeCell ref="L22:AL22"/>
    <mergeCell ref="Z3:AD3"/>
    <mergeCell ref="AE3:AL3"/>
    <mergeCell ref="B5:AL5"/>
    <mergeCell ref="B6:AL6"/>
    <mergeCell ref="B8:J8"/>
    <mergeCell ref="B13:B23"/>
    <mergeCell ref="C13:K13"/>
    <mergeCell ref="C14:K14"/>
    <mergeCell ref="C15:K17"/>
    <mergeCell ref="L15:AL15"/>
    <mergeCell ref="L16:AL16"/>
    <mergeCell ref="L17:AL17"/>
    <mergeCell ref="C18:K18"/>
    <mergeCell ref="L18:P18"/>
    <mergeCell ref="Z18:AD18"/>
    <mergeCell ref="AJ18:AL18"/>
    <mergeCell ref="C20:K20"/>
    <mergeCell ref="L20:P20"/>
    <mergeCell ref="Z20:AD20"/>
    <mergeCell ref="L23:AL23"/>
  </mergeCells>
  <phoneticPr fontId="2"/>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2"/>
  <sheetViews>
    <sheetView tabSelected="1" view="pageBreakPreview" zoomScaleNormal="70" zoomScaleSheetLayoutView="100" workbookViewId="0">
      <selection activeCell="C30" sqref="C30"/>
    </sheetView>
  </sheetViews>
  <sheetFormatPr defaultRowHeight="20.25" customHeight="1" x14ac:dyDescent="0.15"/>
  <cols>
    <col min="1" max="2" width="4.25" style="203" customWidth="1"/>
    <col min="3" max="3" width="25" style="204" customWidth="1"/>
    <col min="4" max="4" width="4.875" style="204" customWidth="1"/>
    <col min="5" max="5" width="41.625" style="204" customWidth="1"/>
    <col min="6" max="6" width="4.875" style="204" customWidth="1"/>
    <col min="7" max="7" width="19.625" style="180" customWidth="1"/>
    <col min="8" max="8" width="33.875" style="204" customWidth="1"/>
    <col min="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271" t="s">
        <v>298</v>
      </c>
      <c r="B2" s="271"/>
      <c r="C2" s="8"/>
      <c r="D2" s="8"/>
      <c r="E2" s="8"/>
      <c r="F2" s="8"/>
      <c r="G2" s="188"/>
      <c r="H2" s="8"/>
      <c r="I2" s="8"/>
      <c r="J2" s="8"/>
      <c r="K2" s="8"/>
      <c r="L2" s="8"/>
      <c r="M2" s="8"/>
      <c r="N2" s="8"/>
      <c r="O2" s="8"/>
      <c r="P2" s="8"/>
      <c r="Q2" s="8"/>
      <c r="R2" s="8"/>
      <c r="S2" s="8"/>
      <c r="T2" s="8"/>
      <c r="U2" s="8"/>
      <c r="V2" s="8"/>
      <c r="W2" s="8"/>
      <c r="X2" s="8"/>
      <c r="Y2" s="8"/>
      <c r="Z2" s="8"/>
      <c r="AA2" s="8"/>
      <c r="AB2" s="8"/>
      <c r="AC2" s="8"/>
      <c r="AD2" s="8"/>
      <c r="AE2" s="8"/>
      <c r="AF2" s="8"/>
    </row>
    <row r="3" spans="1:33" ht="20.25" customHeight="1" x14ac:dyDescent="0.15">
      <c r="A3" s="477" t="s">
        <v>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3" ht="20.25" customHeight="1" x14ac:dyDescent="0.15">
      <c r="A4" s="207"/>
      <c r="B4" s="207"/>
      <c r="C4" s="8"/>
      <c r="D4" s="8"/>
      <c r="E4" s="8"/>
      <c r="F4" s="8"/>
      <c r="G4" s="188"/>
      <c r="H4" s="8"/>
      <c r="I4" s="8"/>
      <c r="J4" s="8"/>
      <c r="K4" s="8"/>
      <c r="L4" s="8"/>
      <c r="M4" s="8"/>
      <c r="N4" s="8"/>
      <c r="O4" s="8"/>
      <c r="P4" s="8"/>
      <c r="Q4" s="8"/>
      <c r="R4" s="8"/>
      <c r="S4" s="8"/>
      <c r="T4" s="8"/>
      <c r="U4" s="8"/>
      <c r="V4" s="8"/>
      <c r="W4" s="8"/>
      <c r="X4" s="8"/>
      <c r="Y4" s="8"/>
      <c r="Z4" s="8"/>
      <c r="AA4" s="8"/>
      <c r="AB4" s="8"/>
      <c r="AC4" s="8"/>
      <c r="AD4" s="8"/>
      <c r="AE4" s="8"/>
      <c r="AF4" s="8"/>
    </row>
    <row r="5" spans="1:33" ht="30" customHeight="1" x14ac:dyDescent="0.15">
      <c r="A5" s="207"/>
      <c r="B5" s="207"/>
      <c r="C5" s="8"/>
      <c r="D5" s="8"/>
      <c r="E5" s="8"/>
      <c r="F5" s="8"/>
      <c r="G5" s="188"/>
      <c r="H5" s="8"/>
      <c r="I5" s="334" t="s">
        <v>326</v>
      </c>
      <c r="J5" s="335"/>
      <c r="K5" s="335"/>
      <c r="L5" s="334"/>
      <c r="M5" s="335"/>
      <c r="N5" s="335"/>
      <c r="O5" s="335"/>
      <c r="P5" s="335"/>
      <c r="Q5" s="335"/>
      <c r="R5" s="336"/>
      <c r="S5" s="334" t="s">
        <v>246</v>
      </c>
      <c r="T5" s="335"/>
      <c r="U5" s="335"/>
      <c r="V5" s="336"/>
      <c r="W5" s="244"/>
      <c r="X5" s="243"/>
      <c r="Y5" s="243"/>
      <c r="Z5" s="243"/>
      <c r="AA5" s="243"/>
      <c r="AB5" s="243"/>
      <c r="AC5" s="243"/>
      <c r="AD5" s="243"/>
      <c r="AE5" s="243"/>
      <c r="AF5" s="195"/>
    </row>
    <row r="6" spans="1:33" ht="20.25" customHeight="1" x14ac:dyDescent="0.15">
      <c r="A6" s="207"/>
      <c r="B6" s="207"/>
      <c r="C6" s="8"/>
      <c r="D6" s="8"/>
      <c r="E6" s="8"/>
      <c r="F6" s="8"/>
      <c r="G6" s="188"/>
      <c r="H6" s="8"/>
      <c r="I6" s="8"/>
      <c r="J6" s="8"/>
      <c r="K6" s="8"/>
      <c r="L6" s="8"/>
      <c r="M6" s="8"/>
      <c r="N6" s="8"/>
      <c r="O6" s="8"/>
      <c r="P6" s="8"/>
      <c r="Q6" s="8"/>
      <c r="R6" s="8"/>
      <c r="S6" s="8"/>
      <c r="T6" s="8"/>
      <c r="U6" s="8"/>
      <c r="V6" s="8"/>
      <c r="W6" s="8"/>
      <c r="X6" s="8"/>
      <c r="Y6" s="8"/>
      <c r="Z6" s="8"/>
      <c r="AA6" s="8"/>
      <c r="AB6" s="8"/>
      <c r="AC6" s="8"/>
      <c r="AD6" s="8"/>
      <c r="AE6" s="8"/>
      <c r="AF6" s="8"/>
    </row>
    <row r="7" spans="1:33" ht="18" customHeight="1" x14ac:dyDescent="0.15">
      <c r="A7" s="334" t="s">
        <v>2</v>
      </c>
      <c r="B7" s="335"/>
      <c r="C7" s="336"/>
      <c r="D7" s="334" t="s">
        <v>3</v>
      </c>
      <c r="E7" s="336"/>
      <c r="F7" s="478" t="s">
        <v>4</v>
      </c>
      <c r="G7" s="479"/>
      <c r="H7" s="334" t="s">
        <v>5</v>
      </c>
      <c r="I7" s="335"/>
      <c r="J7" s="335"/>
      <c r="K7" s="335"/>
      <c r="L7" s="335"/>
      <c r="M7" s="335"/>
      <c r="N7" s="335"/>
      <c r="O7" s="335"/>
      <c r="P7" s="335"/>
      <c r="Q7" s="335"/>
      <c r="R7" s="335"/>
      <c r="S7" s="335"/>
      <c r="T7" s="335"/>
      <c r="U7" s="335"/>
      <c r="V7" s="335"/>
      <c r="W7" s="335"/>
      <c r="X7" s="336"/>
      <c r="Y7" s="334" t="s">
        <v>247</v>
      </c>
      <c r="Z7" s="335"/>
      <c r="AA7" s="335"/>
      <c r="AB7" s="336"/>
      <c r="AC7" s="334" t="s">
        <v>6</v>
      </c>
      <c r="AD7" s="335"/>
      <c r="AE7" s="335"/>
      <c r="AF7" s="336"/>
    </row>
    <row r="8" spans="1:33" ht="18.75" customHeight="1" x14ac:dyDescent="0.15">
      <c r="A8" s="410" t="s">
        <v>7</v>
      </c>
      <c r="B8" s="411"/>
      <c r="C8" s="412"/>
      <c r="D8" s="193"/>
      <c r="E8" s="10"/>
      <c r="F8" s="11"/>
      <c r="G8" s="242"/>
      <c r="H8" s="469" t="s">
        <v>8</v>
      </c>
      <c r="I8" s="263" t="s">
        <v>261</v>
      </c>
      <c r="J8" s="74" t="s">
        <v>284</v>
      </c>
      <c r="K8" s="270"/>
      <c r="L8" s="270"/>
      <c r="M8" s="263" t="s">
        <v>261</v>
      </c>
      <c r="N8" s="74" t="s">
        <v>283</v>
      </c>
      <c r="O8" s="270"/>
      <c r="P8" s="270"/>
      <c r="Q8" s="263" t="s">
        <v>261</v>
      </c>
      <c r="R8" s="74" t="s">
        <v>282</v>
      </c>
      <c r="S8" s="270"/>
      <c r="T8" s="270"/>
      <c r="U8" s="263" t="s">
        <v>261</v>
      </c>
      <c r="V8" s="74" t="s">
        <v>281</v>
      </c>
      <c r="W8" s="270"/>
      <c r="X8" s="224"/>
      <c r="Y8" s="471"/>
      <c r="Z8" s="472"/>
      <c r="AA8" s="472"/>
      <c r="AB8" s="473"/>
      <c r="AC8" s="471"/>
      <c r="AD8" s="472"/>
      <c r="AE8" s="472"/>
      <c r="AF8" s="473"/>
    </row>
    <row r="9" spans="1:33" ht="18.75" customHeight="1" x14ac:dyDescent="0.15">
      <c r="A9" s="413"/>
      <c r="B9" s="414"/>
      <c r="C9" s="415"/>
      <c r="D9" s="196"/>
      <c r="E9" s="236"/>
      <c r="F9" s="240"/>
      <c r="G9" s="208"/>
      <c r="H9" s="470"/>
      <c r="I9" s="239" t="s">
        <v>261</v>
      </c>
      <c r="J9" s="237" t="s">
        <v>280</v>
      </c>
      <c r="K9" s="269"/>
      <c r="L9" s="269"/>
      <c r="M9" s="238" t="s">
        <v>261</v>
      </c>
      <c r="N9" s="237" t="s">
        <v>279</v>
      </c>
      <c r="O9" s="269"/>
      <c r="P9" s="269"/>
      <c r="Q9" s="238" t="s">
        <v>261</v>
      </c>
      <c r="R9" s="237" t="s">
        <v>278</v>
      </c>
      <c r="S9" s="269"/>
      <c r="T9" s="269"/>
      <c r="U9" s="238" t="s">
        <v>261</v>
      </c>
      <c r="V9" s="237" t="s">
        <v>277</v>
      </c>
      <c r="W9" s="269"/>
      <c r="X9" s="210"/>
      <c r="Y9" s="474"/>
      <c r="Z9" s="475"/>
      <c r="AA9" s="475"/>
      <c r="AB9" s="476"/>
      <c r="AC9" s="474"/>
      <c r="AD9" s="475"/>
      <c r="AE9" s="475"/>
      <c r="AF9" s="476"/>
    </row>
    <row r="10" spans="1:33" ht="18.75" customHeight="1" x14ac:dyDescent="0.15">
      <c r="A10" s="88"/>
      <c r="B10" s="194"/>
      <c r="C10" s="226"/>
      <c r="D10" s="198"/>
      <c r="E10" s="224"/>
      <c r="F10" s="198"/>
      <c r="G10" s="223"/>
      <c r="H10" s="190" t="s">
        <v>9</v>
      </c>
      <c r="I10" s="222" t="s">
        <v>261</v>
      </c>
      <c r="J10" s="219" t="s">
        <v>264</v>
      </c>
      <c r="K10" s="219"/>
      <c r="L10" s="199"/>
      <c r="M10" s="221" t="s">
        <v>261</v>
      </c>
      <c r="N10" s="219" t="s">
        <v>263</v>
      </c>
      <c r="O10" s="219"/>
      <c r="P10" s="199"/>
      <c r="Q10" s="221" t="s">
        <v>261</v>
      </c>
      <c r="R10" s="220" t="s">
        <v>262</v>
      </c>
      <c r="S10" s="220"/>
      <c r="T10" s="220"/>
      <c r="U10" s="220"/>
      <c r="V10" s="220"/>
      <c r="W10" s="220"/>
      <c r="X10" s="265"/>
      <c r="Y10" s="241" t="s">
        <v>261</v>
      </c>
      <c r="Z10" s="74" t="s">
        <v>294</v>
      </c>
      <c r="AA10" s="74"/>
      <c r="AB10" s="257"/>
      <c r="AC10" s="241" t="s">
        <v>261</v>
      </c>
      <c r="AD10" s="74" t="s">
        <v>294</v>
      </c>
      <c r="AE10" s="74"/>
      <c r="AF10" s="257"/>
      <c r="AG10" s="187"/>
    </row>
    <row r="11" spans="1:33" ht="18.75" customHeight="1" x14ac:dyDescent="0.15">
      <c r="A11" s="168"/>
      <c r="B11" s="218"/>
      <c r="C11" s="217"/>
      <c r="D11" s="201"/>
      <c r="E11" s="166"/>
      <c r="F11" s="201"/>
      <c r="G11" s="215"/>
      <c r="H11" s="457" t="s">
        <v>249</v>
      </c>
      <c r="I11" s="460" t="s">
        <v>261</v>
      </c>
      <c r="J11" s="463" t="s">
        <v>264</v>
      </c>
      <c r="K11" s="463"/>
      <c r="L11" s="466" t="s">
        <v>261</v>
      </c>
      <c r="M11" s="463" t="s">
        <v>265</v>
      </c>
      <c r="N11" s="463"/>
      <c r="O11" s="268"/>
      <c r="P11" s="268"/>
      <c r="Q11" s="268"/>
      <c r="R11" s="268"/>
      <c r="S11" s="268"/>
      <c r="T11" s="268"/>
      <c r="U11" s="268"/>
      <c r="V11" s="268"/>
      <c r="W11" s="268"/>
      <c r="X11" s="267"/>
      <c r="Y11" s="263" t="s">
        <v>261</v>
      </c>
      <c r="Z11" s="124" t="s">
        <v>293</v>
      </c>
      <c r="AA11" s="250"/>
      <c r="AB11" s="249"/>
      <c r="AC11" s="263" t="s">
        <v>261</v>
      </c>
      <c r="AD11" s="124" t="s">
        <v>293</v>
      </c>
      <c r="AE11" s="250"/>
      <c r="AF11" s="249"/>
    </row>
    <row r="12" spans="1:33" ht="18.75" customHeight="1" x14ac:dyDescent="0.15">
      <c r="A12" s="168"/>
      <c r="B12" s="218"/>
      <c r="C12" s="217"/>
      <c r="D12" s="201"/>
      <c r="E12" s="166"/>
      <c r="F12" s="201"/>
      <c r="G12" s="215"/>
      <c r="H12" s="458"/>
      <c r="I12" s="461"/>
      <c r="J12" s="464"/>
      <c r="K12" s="464"/>
      <c r="L12" s="467"/>
      <c r="M12" s="464"/>
      <c r="N12" s="464"/>
      <c r="O12" s="8"/>
      <c r="P12" s="8"/>
      <c r="Q12" s="8"/>
      <c r="R12" s="8"/>
      <c r="S12" s="8"/>
      <c r="T12" s="8"/>
      <c r="U12" s="8"/>
      <c r="V12" s="8"/>
      <c r="W12" s="8"/>
      <c r="X12" s="189"/>
      <c r="Y12" s="251"/>
      <c r="Z12" s="250"/>
      <c r="AA12" s="250"/>
      <c r="AB12" s="249"/>
      <c r="AC12" s="251"/>
      <c r="AD12" s="250"/>
      <c r="AE12" s="250"/>
      <c r="AF12" s="249"/>
    </row>
    <row r="13" spans="1:33" ht="18.75" customHeight="1" x14ac:dyDescent="0.15">
      <c r="A13" s="168"/>
      <c r="B13" s="218"/>
      <c r="C13" s="217"/>
      <c r="D13" s="201"/>
      <c r="E13" s="166"/>
      <c r="F13" s="201"/>
      <c r="G13" s="215"/>
      <c r="H13" s="459"/>
      <c r="I13" s="462"/>
      <c r="J13" s="465"/>
      <c r="K13" s="465"/>
      <c r="L13" s="468"/>
      <c r="M13" s="465"/>
      <c r="N13" s="465"/>
      <c r="O13" s="235"/>
      <c r="P13" s="235"/>
      <c r="Q13" s="235"/>
      <c r="R13" s="235"/>
      <c r="S13" s="235"/>
      <c r="T13" s="235"/>
      <c r="U13" s="235"/>
      <c r="V13" s="235"/>
      <c r="W13" s="235"/>
      <c r="X13" s="266"/>
      <c r="Y13" s="251"/>
      <c r="Z13" s="250"/>
      <c r="AA13" s="250"/>
      <c r="AB13" s="249"/>
      <c r="AC13" s="251"/>
      <c r="AD13" s="250"/>
      <c r="AE13" s="250"/>
      <c r="AF13" s="249"/>
    </row>
    <row r="14" spans="1:33" ht="18.75" customHeight="1" x14ac:dyDescent="0.15">
      <c r="A14" s="168"/>
      <c r="B14" s="218"/>
      <c r="C14" s="217"/>
      <c r="D14" s="201"/>
      <c r="E14" s="166"/>
      <c r="F14" s="201"/>
      <c r="G14" s="215"/>
      <c r="H14" s="186" t="s">
        <v>10</v>
      </c>
      <c r="I14" s="231" t="s">
        <v>261</v>
      </c>
      <c r="J14" s="228" t="s">
        <v>276</v>
      </c>
      <c r="K14" s="230"/>
      <c r="L14" s="233"/>
      <c r="M14" s="229" t="s">
        <v>261</v>
      </c>
      <c r="N14" s="228" t="s">
        <v>275</v>
      </c>
      <c r="O14" s="232"/>
      <c r="P14" s="232"/>
      <c r="Q14" s="232"/>
      <c r="R14" s="232"/>
      <c r="S14" s="232"/>
      <c r="T14" s="232"/>
      <c r="U14" s="232"/>
      <c r="V14" s="232"/>
      <c r="W14" s="232"/>
      <c r="X14" s="254"/>
      <c r="Y14" s="251"/>
      <c r="Z14" s="250"/>
      <c r="AA14" s="250"/>
      <c r="AB14" s="249"/>
      <c r="AC14" s="251"/>
      <c r="AD14" s="250"/>
      <c r="AE14" s="250"/>
      <c r="AF14" s="249"/>
    </row>
    <row r="15" spans="1:33" ht="18.75" customHeight="1" x14ac:dyDescent="0.15">
      <c r="A15" s="168"/>
      <c r="B15" s="218"/>
      <c r="C15" s="217"/>
      <c r="D15" s="201"/>
      <c r="E15" s="166"/>
      <c r="F15" s="201"/>
      <c r="G15" s="215"/>
      <c r="H15" s="205" t="s">
        <v>250</v>
      </c>
      <c r="I15" s="231" t="s">
        <v>261</v>
      </c>
      <c r="J15" s="228" t="s">
        <v>264</v>
      </c>
      <c r="K15" s="228"/>
      <c r="L15" s="229" t="s">
        <v>261</v>
      </c>
      <c r="M15" s="228" t="s">
        <v>274</v>
      </c>
      <c r="N15" s="228"/>
      <c r="O15" s="229" t="s">
        <v>261</v>
      </c>
      <c r="P15" s="228" t="s">
        <v>273</v>
      </c>
      <c r="Q15" s="227"/>
      <c r="R15" s="227"/>
      <c r="S15" s="227"/>
      <c r="T15" s="227"/>
      <c r="U15" s="227"/>
      <c r="V15" s="227"/>
      <c r="W15" s="227"/>
      <c r="X15" s="255"/>
      <c r="Y15" s="251"/>
      <c r="Z15" s="250"/>
      <c r="AA15" s="250"/>
      <c r="AB15" s="249"/>
      <c r="AC15" s="251"/>
      <c r="AD15" s="250"/>
      <c r="AE15" s="250"/>
      <c r="AF15" s="249"/>
    </row>
    <row r="16" spans="1:33" ht="18.75" customHeight="1" x14ac:dyDescent="0.15">
      <c r="A16" s="168"/>
      <c r="B16" s="218"/>
      <c r="C16" s="217"/>
      <c r="D16" s="216" t="s">
        <v>261</v>
      </c>
      <c r="E16" s="166" t="s">
        <v>272</v>
      </c>
      <c r="F16" s="201"/>
      <c r="G16" s="215"/>
      <c r="H16" s="205" t="s">
        <v>245</v>
      </c>
      <c r="I16" s="231" t="s">
        <v>261</v>
      </c>
      <c r="J16" s="228" t="s">
        <v>264</v>
      </c>
      <c r="K16" s="228"/>
      <c r="L16" s="229" t="s">
        <v>261</v>
      </c>
      <c r="M16" s="228" t="s">
        <v>271</v>
      </c>
      <c r="N16" s="228"/>
      <c r="O16" s="229" t="s">
        <v>261</v>
      </c>
      <c r="P16" s="228" t="s">
        <v>270</v>
      </c>
      <c r="Q16" s="227"/>
      <c r="R16" s="227"/>
      <c r="S16" s="227"/>
      <c r="T16" s="227"/>
      <c r="U16" s="227"/>
      <c r="V16" s="227"/>
      <c r="W16" s="227"/>
      <c r="X16" s="255"/>
      <c r="Y16" s="251"/>
      <c r="Z16" s="250"/>
      <c r="AA16" s="250"/>
      <c r="AB16" s="249"/>
      <c r="AC16" s="251"/>
      <c r="AD16" s="250"/>
      <c r="AE16" s="250"/>
      <c r="AF16" s="249"/>
    </row>
    <row r="17" spans="1:33" ht="18.75" customHeight="1" x14ac:dyDescent="0.15">
      <c r="A17" s="216" t="s">
        <v>261</v>
      </c>
      <c r="B17" s="218">
        <v>72</v>
      </c>
      <c r="C17" s="217" t="s">
        <v>248</v>
      </c>
      <c r="D17" s="216" t="s">
        <v>261</v>
      </c>
      <c r="E17" s="166" t="s">
        <v>268</v>
      </c>
      <c r="F17" s="201"/>
      <c r="G17" s="215"/>
      <c r="H17" s="205" t="s">
        <v>251</v>
      </c>
      <c r="I17" s="256" t="s">
        <v>261</v>
      </c>
      <c r="J17" s="228" t="s">
        <v>264</v>
      </c>
      <c r="K17" s="230"/>
      <c r="L17" s="252" t="s">
        <v>261</v>
      </c>
      <c r="M17" s="228" t="s">
        <v>265</v>
      </c>
      <c r="N17" s="227"/>
      <c r="O17" s="227"/>
      <c r="P17" s="227"/>
      <c r="Q17" s="227"/>
      <c r="R17" s="227"/>
      <c r="S17" s="227"/>
      <c r="T17" s="227"/>
      <c r="U17" s="227"/>
      <c r="V17" s="227"/>
      <c r="W17" s="227"/>
      <c r="X17" s="255"/>
      <c r="Y17" s="251"/>
      <c r="Z17" s="250"/>
      <c r="AA17" s="250"/>
      <c r="AB17" s="249"/>
      <c r="AC17" s="251"/>
      <c r="AD17" s="250"/>
      <c r="AE17" s="250"/>
      <c r="AF17" s="249"/>
    </row>
    <row r="18" spans="1:33" ht="18.75" customHeight="1" x14ac:dyDescent="0.15">
      <c r="A18" s="168"/>
      <c r="B18" s="218"/>
      <c r="C18" s="217"/>
      <c r="D18" s="216" t="s">
        <v>261</v>
      </c>
      <c r="E18" s="166" t="s">
        <v>266</v>
      </c>
      <c r="F18" s="201"/>
      <c r="G18" s="215"/>
      <c r="H18" s="206" t="s">
        <v>252</v>
      </c>
      <c r="I18" s="256" t="s">
        <v>261</v>
      </c>
      <c r="J18" s="228" t="s">
        <v>264</v>
      </c>
      <c r="K18" s="230"/>
      <c r="L18" s="229" t="s">
        <v>261</v>
      </c>
      <c r="M18" s="228" t="s">
        <v>265</v>
      </c>
      <c r="N18" s="227"/>
      <c r="O18" s="227"/>
      <c r="P18" s="227"/>
      <c r="Q18" s="227"/>
      <c r="R18" s="227"/>
      <c r="S18" s="227"/>
      <c r="T18" s="227"/>
      <c r="U18" s="227"/>
      <c r="V18" s="227"/>
      <c r="W18" s="227"/>
      <c r="X18" s="255"/>
      <c r="Y18" s="251"/>
      <c r="Z18" s="250"/>
      <c r="AA18" s="250"/>
      <c r="AB18" s="249"/>
      <c r="AC18" s="251"/>
      <c r="AD18" s="250"/>
      <c r="AE18" s="250"/>
      <c r="AF18" s="249"/>
    </row>
    <row r="19" spans="1:33" ht="18.75" customHeight="1" x14ac:dyDescent="0.15">
      <c r="A19" s="168"/>
      <c r="B19" s="218"/>
      <c r="C19" s="217"/>
      <c r="D19" s="201"/>
      <c r="E19" s="166"/>
      <c r="F19" s="201"/>
      <c r="G19" s="215"/>
      <c r="H19" s="186" t="s">
        <v>11</v>
      </c>
      <c r="I19" s="256" t="s">
        <v>261</v>
      </c>
      <c r="J19" s="228" t="s">
        <v>264</v>
      </c>
      <c r="K19" s="230"/>
      <c r="L19" s="263" t="s">
        <v>261</v>
      </c>
      <c r="M19" s="228" t="s">
        <v>265</v>
      </c>
      <c r="N19" s="227"/>
      <c r="O19" s="227"/>
      <c r="P19" s="227"/>
      <c r="Q19" s="227"/>
      <c r="R19" s="227"/>
      <c r="S19" s="227"/>
      <c r="T19" s="227"/>
      <c r="U19" s="227"/>
      <c r="V19" s="227"/>
      <c r="W19" s="227"/>
      <c r="X19" s="255"/>
      <c r="Y19" s="251"/>
      <c r="Z19" s="250"/>
      <c r="AA19" s="250"/>
      <c r="AB19" s="249"/>
      <c r="AC19" s="251"/>
      <c r="AD19" s="250"/>
      <c r="AE19" s="250"/>
      <c r="AF19" s="249"/>
    </row>
    <row r="20" spans="1:33" ht="18.75" customHeight="1" x14ac:dyDescent="0.15">
      <c r="A20" s="168"/>
      <c r="B20" s="218"/>
      <c r="C20" s="217"/>
      <c r="D20" s="201"/>
      <c r="E20" s="166"/>
      <c r="F20" s="201"/>
      <c r="G20" s="215"/>
      <c r="H20" s="124" t="s">
        <v>253</v>
      </c>
      <c r="I20" s="231" t="s">
        <v>261</v>
      </c>
      <c r="J20" s="228" t="s">
        <v>264</v>
      </c>
      <c r="K20" s="230"/>
      <c r="L20" s="229" t="s">
        <v>261</v>
      </c>
      <c r="M20" s="228" t="s">
        <v>265</v>
      </c>
      <c r="N20" s="227"/>
      <c r="O20" s="227"/>
      <c r="P20" s="227"/>
      <c r="Q20" s="227"/>
      <c r="R20" s="227"/>
      <c r="S20" s="227"/>
      <c r="T20" s="227"/>
      <c r="U20" s="227"/>
      <c r="V20" s="227"/>
      <c r="W20" s="227"/>
      <c r="X20" s="255"/>
      <c r="Y20" s="251"/>
      <c r="Z20" s="250"/>
      <c r="AA20" s="250"/>
      <c r="AB20" s="249"/>
      <c r="AC20" s="251"/>
      <c r="AD20" s="250"/>
      <c r="AE20" s="250"/>
      <c r="AF20" s="249"/>
    </row>
    <row r="21" spans="1:33" ht="18.75" customHeight="1" x14ac:dyDescent="0.15">
      <c r="A21" s="168"/>
      <c r="B21" s="218"/>
      <c r="C21" s="217"/>
      <c r="D21" s="201"/>
      <c r="E21" s="166"/>
      <c r="F21" s="201"/>
      <c r="G21" s="215"/>
      <c r="H21" s="205" t="s">
        <v>254</v>
      </c>
      <c r="I21" s="231" t="s">
        <v>261</v>
      </c>
      <c r="J21" s="228" t="s">
        <v>264</v>
      </c>
      <c r="K21" s="230"/>
      <c r="L21" s="229" t="s">
        <v>261</v>
      </c>
      <c r="M21" s="228" t="s">
        <v>265</v>
      </c>
      <c r="N21" s="227"/>
      <c r="O21" s="227"/>
      <c r="P21" s="227"/>
      <c r="Q21" s="227"/>
      <c r="R21" s="227"/>
      <c r="S21" s="227"/>
      <c r="T21" s="227"/>
      <c r="U21" s="227"/>
      <c r="V21" s="227"/>
      <c r="W21" s="227"/>
      <c r="X21" s="255"/>
      <c r="Y21" s="251"/>
      <c r="Z21" s="250"/>
      <c r="AA21" s="250"/>
      <c r="AB21" s="249"/>
      <c r="AC21" s="251"/>
      <c r="AD21" s="250"/>
      <c r="AE21" s="250"/>
      <c r="AF21" s="249"/>
    </row>
    <row r="22" spans="1:33" ht="18.75" customHeight="1" x14ac:dyDescent="0.15">
      <c r="A22" s="168"/>
      <c r="B22" s="218"/>
      <c r="C22" s="217"/>
      <c r="D22" s="201"/>
      <c r="E22" s="166"/>
      <c r="F22" s="201"/>
      <c r="G22" s="215"/>
      <c r="H22" s="205" t="s">
        <v>255</v>
      </c>
      <c r="I22" s="231" t="s">
        <v>261</v>
      </c>
      <c r="J22" s="228" t="s">
        <v>264</v>
      </c>
      <c r="K22" s="230"/>
      <c r="L22" s="229" t="s">
        <v>261</v>
      </c>
      <c r="M22" s="228" t="s">
        <v>265</v>
      </c>
      <c r="N22" s="227"/>
      <c r="O22" s="227"/>
      <c r="P22" s="227"/>
      <c r="Q22" s="227"/>
      <c r="R22" s="227"/>
      <c r="S22" s="227"/>
      <c r="T22" s="227"/>
      <c r="U22" s="227"/>
      <c r="V22" s="227"/>
      <c r="W22" s="227"/>
      <c r="X22" s="255"/>
      <c r="Y22" s="251"/>
      <c r="Z22" s="250"/>
      <c r="AA22" s="250"/>
      <c r="AB22" s="249"/>
      <c r="AC22" s="251"/>
      <c r="AD22" s="250"/>
      <c r="AE22" s="250"/>
      <c r="AF22" s="249"/>
    </row>
    <row r="23" spans="1:33" ht="18.75" customHeight="1" x14ac:dyDescent="0.15">
      <c r="A23" s="168"/>
      <c r="B23" s="218"/>
      <c r="C23" s="217"/>
      <c r="D23" s="201"/>
      <c r="E23" s="166"/>
      <c r="F23" s="201"/>
      <c r="G23" s="215"/>
      <c r="H23" s="186" t="s">
        <v>12</v>
      </c>
      <c r="I23" s="229" t="s">
        <v>261</v>
      </c>
      <c r="J23" s="228" t="s">
        <v>264</v>
      </c>
      <c r="K23" s="228"/>
      <c r="L23" s="229" t="s">
        <v>261</v>
      </c>
      <c r="M23" s="228" t="s">
        <v>297</v>
      </c>
      <c r="N23" s="228"/>
      <c r="O23" s="229" t="s">
        <v>261</v>
      </c>
      <c r="P23" s="228" t="s">
        <v>296</v>
      </c>
      <c r="Q23" s="228"/>
      <c r="R23" s="229" t="s">
        <v>261</v>
      </c>
      <c r="S23" s="228" t="s">
        <v>295</v>
      </c>
      <c r="T23" s="227"/>
      <c r="U23" s="227"/>
      <c r="V23" s="227"/>
      <c r="W23" s="227"/>
      <c r="X23" s="255"/>
      <c r="Y23" s="251"/>
      <c r="Z23" s="250"/>
      <c r="AA23" s="250"/>
      <c r="AB23" s="249"/>
      <c r="AC23" s="251"/>
      <c r="AD23" s="250"/>
      <c r="AE23" s="250"/>
      <c r="AF23" s="249"/>
    </row>
    <row r="24" spans="1:33" ht="18.75" customHeight="1" x14ac:dyDescent="0.15">
      <c r="A24" s="168"/>
      <c r="B24" s="218"/>
      <c r="C24" s="217"/>
      <c r="D24" s="201"/>
      <c r="E24" s="166"/>
      <c r="F24" s="201"/>
      <c r="G24" s="215"/>
      <c r="H24" s="186" t="s">
        <v>13</v>
      </c>
      <c r="I24" s="231" t="s">
        <v>261</v>
      </c>
      <c r="J24" s="228" t="s">
        <v>264</v>
      </c>
      <c r="K24" s="228"/>
      <c r="L24" s="229" t="s">
        <v>261</v>
      </c>
      <c r="M24" s="228" t="s">
        <v>292</v>
      </c>
      <c r="N24" s="228"/>
      <c r="O24" s="252" t="s">
        <v>261</v>
      </c>
      <c r="P24" s="228" t="s">
        <v>291</v>
      </c>
      <c r="Q24" s="228"/>
      <c r="R24" s="229" t="s">
        <v>261</v>
      </c>
      <c r="S24" s="228" t="s">
        <v>290</v>
      </c>
      <c r="T24" s="228"/>
      <c r="U24" s="232"/>
      <c r="V24" s="232"/>
      <c r="W24" s="232"/>
      <c r="X24" s="254"/>
      <c r="Y24" s="251"/>
      <c r="Z24" s="250"/>
      <c r="AA24" s="250"/>
      <c r="AB24" s="249"/>
      <c r="AC24" s="251"/>
      <c r="AD24" s="250"/>
      <c r="AE24" s="250"/>
      <c r="AF24" s="249"/>
    </row>
    <row r="25" spans="1:33" ht="18.75" customHeight="1" x14ac:dyDescent="0.15">
      <c r="A25" s="168"/>
      <c r="B25" s="218"/>
      <c r="C25" s="217"/>
      <c r="D25" s="201"/>
      <c r="E25" s="166"/>
      <c r="F25" s="201"/>
      <c r="G25" s="215"/>
      <c r="H25" s="253" t="s">
        <v>289</v>
      </c>
      <c r="I25" s="231" t="s">
        <v>261</v>
      </c>
      <c r="J25" s="234" t="s">
        <v>288</v>
      </c>
      <c r="K25" s="234"/>
      <c r="L25" s="229" t="s">
        <v>261</v>
      </c>
      <c r="M25" s="234" t="s">
        <v>287</v>
      </c>
      <c r="N25" s="234"/>
      <c r="O25" s="252" t="s">
        <v>261</v>
      </c>
      <c r="P25" s="234" t="s">
        <v>286</v>
      </c>
      <c r="Q25" s="234"/>
      <c r="R25" s="252"/>
      <c r="S25" s="234"/>
      <c r="T25" s="234"/>
      <c r="U25" s="214"/>
      <c r="V25" s="214"/>
      <c r="W25" s="214"/>
      <c r="X25" s="213"/>
      <c r="Y25" s="251"/>
      <c r="Z25" s="250"/>
      <c r="AA25" s="250"/>
      <c r="AB25" s="249"/>
      <c r="AC25" s="251"/>
      <c r="AD25" s="250"/>
      <c r="AE25" s="250"/>
      <c r="AF25" s="249"/>
    </row>
    <row r="26" spans="1:33" ht="18.75" customHeight="1" x14ac:dyDescent="0.15">
      <c r="A26" s="212"/>
      <c r="B26" s="197"/>
      <c r="C26" s="211"/>
      <c r="D26" s="200"/>
      <c r="E26" s="210"/>
      <c r="F26" s="200"/>
      <c r="G26" s="209"/>
      <c r="H26" s="248" t="s">
        <v>285</v>
      </c>
      <c r="I26" s="262" t="s">
        <v>261</v>
      </c>
      <c r="J26" s="260" t="s">
        <v>264</v>
      </c>
      <c r="K26" s="260"/>
      <c r="L26" s="262" t="s">
        <v>261</v>
      </c>
      <c r="M26" s="260" t="s">
        <v>265</v>
      </c>
      <c r="N26" s="260"/>
      <c r="O26" s="260"/>
      <c r="P26" s="260"/>
      <c r="Q26" s="261"/>
      <c r="R26" s="260"/>
      <c r="S26" s="260"/>
      <c r="T26" s="260"/>
      <c r="U26" s="259"/>
      <c r="V26" s="259"/>
      <c r="W26" s="259"/>
      <c r="X26" s="258"/>
      <c r="Y26" s="247"/>
      <c r="Z26" s="246"/>
      <c r="AA26" s="246"/>
      <c r="AB26" s="245"/>
      <c r="AC26" s="247"/>
      <c r="AD26" s="246"/>
      <c r="AE26" s="246"/>
      <c r="AF26" s="245"/>
    </row>
    <row r="27" spans="1:33" ht="18.75" customHeight="1" x14ac:dyDescent="0.15">
      <c r="A27" s="88"/>
      <c r="B27" s="194"/>
      <c r="C27" s="226"/>
      <c r="D27" s="198"/>
      <c r="E27" s="224"/>
      <c r="F27" s="198"/>
      <c r="G27" s="223"/>
      <c r="H27" s="190" t="s">
        <v>9</v>
      </c>
      <c r="I27" s="222" t="s">
        <v>261</v>
      </c>
      <c r="J27" s="219" t="s">
        <v>264</v>
      </c>
      <c r="K27" s="219"/>
      <c r="L27" s="199"/>
      <c r="M27" s="221" t="s">
        <v>261</v>
      </c>
      <c r="N27" s="219" t="s">
        <v>263</v>
      </c>
      <c r="O27" s="219"/>
      <c r="P27" s="199"/>
      <c r="Q27" s="221" t="s">
        <v>261</v>
      </c>
      <c r="R27" s="220" t="s">
        <v>262</v>
      </c>
      <c r="S27" s="220"/>
      <c r="T27" s="220"/>
      <c r="U27" s="220"/>
      <c r="V27" s="220"/>
      <c r="W27" s="220"/>
      <c r="X27" s="265"/>
      <c r="Y27" s="225" t="s">
        <v>261</v>
      </c>
      <c r="Z27" s="74" t="s">
        <v>294</v>
      </c>
      <c r="AA27" s="74"/>
      <c r="AB27" s="257"/>
      <c r="AC27" s="225" t="s">
        <v>261</v>
      </c>
      <c r="AD27" s="74" t="s">
        <v>294</v>
      </c>
      <c r="AE27" s="74"/>
      <c r="AF27" s="257"/>
      <c r="AG27" s="187"/>
    </row>
    <row r="28" spans="1:33" ht="18.75" customHeight="1" x14ac:dyDescent="0.15">
      <c r="A28" s="168"/>
      <c r="B28" s="218"/>
      <c r="C28" s="217"/>
      <c r="D28" s="201"/>
      <c r="E28" s="166"/>
      <c r="F28" s="201"/>
      <c r="G28" s="215"/>
      <c r="H28" s="457" t="s">
        <v>249</v>
      </c>
      <c r="I28" s="460" t="s">
        <v>261</v>
      </c>
      <c r="J28" s="463" t="s">
        <v>264</v>
      </c>
      <c r="K28" s="463"/>
      <c r="L28" s="466" t="s">
        <v>261</v>
      </c>
      <c r="M28" s="463" t="s">
        <v>265</v>
      </c>
      <c r="N28" s="463"/>
      <c r="O28" s="268"/>
      <c r="P28" s="268"/>
      <c r="Q28" s="268"/>
      <c r="R28" s="268"/>
      <c r="S28" s="268"/>
      <c r="T28" s="268"/>
      <c r="U28" s="268"/>
      <c r="V28" s="268"/>
      <c r="W28" s="268"/>
      <c r="X28" s="267"/>
      <c r="Y28" s="216" t="s">
        <v>261</v>
      </c>
      <c r="Z28" s="124" t="s">
        <v>293</v>
      </c>
      <c r="AA28" s="250"/>
      <c r="AB28" s="249"/>
      <c r="AC28" s="216" t="s">
        <v>261</v>
      </c>
      <c r="AD28" s="124" t="s">
        <v>293</v>
      </c>
      <c r="AE28" s="250"/>
      <c r="AF28" s="249"/>
    </row>
    <row r="29" spans="1:33" ht="18.75" customHeight="1" x14ac:dyDescent="0.15">
      <c r="A29" s="168"/>
      <c r="B29" s="218"/>
      <c r="C29" s="217"/>
      <c r="D29" s="201"/>
      <c r="E29" s="166"/>
      <c r="F29" s="201"/>
      <c r="G29" s="215"/>
      <c r="H29" s="458"/>
      <c r="I29" s="461"/>
      <c r="J29" s="464"/>
      <c r="K29" s="464"/>
      <c r="L29" s="467"/>
      <c r="M29" s="464"/>
      <c r="N29" s="464"/>
      <c r="O29" s="8"/>
      <c r="P29" s="8"/>
      <c r="Q29" s="8"/>
      <c r="R29" s="8"/>
      <c r="S29" s="8"/>
      <c r="T29" s="8"/>
      <c r="U29" s="8"/>
      <c r="V29" s="8"/>
      <c r="W29" s="8"/>
      <c r="X29" s="189"/>
      <c r="Y29" s="251"/>
      <c r="Z29" s="250"/>
      <c r="AA29" s="250"/>
      <c r="AB29" s="249"/>
      <c r="AC29" s="251"/>
      <c r="AD29" s="250"/>
      <c r="AE29" s="250"/>
      <c r="AF29" s="249"/>
    </row>
    <row r="30" spans="1:33" ht="18.75" customHeight="1" x14ac:dyDescent="0.15">
      <c r="A30" s="168"/>
      <c r="B30" s="218"/>
      <c r="C30" s="217"/>
      <c r="D30" s="201"/>
      <c r="E30" s="166"/>
      <c r="F30" s="201"/>
      <c r="G30" s="215"/>
      <c r="H30" s="459"/>
      <c r="I30" s="462"/>
      <c r="J30" s="465"/>
      <c r="K30" s="465"/>
      <c r="L30" s="468"/>
      <c r="M30" s="465"/>
      <c r="N30" s="465"/>
      <c r="O30" s="235"/>
      <c r="P30" s="235"/>
      <c r="Q30" s="235"/>
      <c r="R30" s="235"/>
      <c r="S30" s="235"/>
      <c r="T30" s="235"/>
      <c r="U30" s="235"/>
      <c r="V30" s="235"/>
      <c r="W30" s="235"/>
      <c r="X30" s="266"/>
      <c r="Y30" s="251"/>
      <c r="Z30" s="250"/>
      <c r="AA30" s="250"/>
      <c r="AB30" s="249"/>
      <c r="AC30" s="251"/>
      <c r="AD30" s="250"/>
      <c r="AE30" s="250"/>
      <c r="AF30" s="249"/>
    </row>
    <row r="31" spans="1:33" ht="18.75" customHeight="1" x14ac:dyDescent="0.15">
      <c r="A31" s="168"/>
      <c r="B31" s="218"/>
      <c r="C31" s="217"/>
      <c r="D31" s="201"/>
      <c r="E31" s="166"/>
      <c r="F31" s="201"/>
      <c r="G31" s="215"/>
      <c r="H31" s="186" t="s">
        <v>10</v>
      </c>
      <c r="I31" s="231" t="s">
        <v>261</v>
      </c>
      <c r="J31" s="228" t="s">
        <v>276</v>
      </c>
      <c r="K31" s="230"/>
      <c r="L31" s="233"/>
      <c r="M31" s="229" t="s">
        <v>261</v>
      </c>
      <c r="N31" s="228" t="s">
        <v>275</v>
      </c>
      <c r="O31" s="232"/>
      <c r="P31" s="232"/>
      <c r="Q31" s="232"/>
      <c r="R31" s="232"/>
      <c r="S31" s="232"/>
      <c r="T31" s="232"/>
      <c r="U31" s="232"/>
      <c r="V31" s="232"/>
      <c r="W31" s="232"/>
      <c r="X31" s="254"/>
      <c r="Y31" s="251"/>
      <c r="Z31" s="250"/>
      <c r="AA31" s="250"/>
      <c r="AB31" s="249"/>
      <c r="AC31" s="251"/>
      <c r="AD31" s="250"/>
      <c r="AE31" s="250"/>
      <c r="AF31" s="249"/>
    </row>
    <row r="32" spans="1:33" ht="18.75" customHeight="1" x14ac:dyDescent="0.15">
      <c r="A32" s="168"/>
      <c r="B32" s="218"/>
      <c r="C32" s="217"/>
      <c r="D32" s="201"/>
      <c r="E32" s="166"/>
      <c r="F32" s="201"/>
      <c r="G32" s="215"/>
      <c r="H32" s="205" t="s">
        <v>250</v>
      </c>
      <c r="I32" s="256" t="s">
        <v>261</v>
      </c>
      <c r="J32" s="228" t="s">
        <v>264</v>
      </c>
      <c r="K32" s="228"/>
      <c r="L32" s="229" t="s">
        <v>261</v>
      </c>
      <c r="M32" s="228" t="s">
        <v>274</v>
      </c>
      <c r="N32" s="228"/>
      <c r="O32" s="252" t="s">
        <v>261</v>
      </c>
      <c r="P32" s="228" t="s">
        <v>273</v>
      </c>
      <c r="Q32" s="227"/>
      <c r="R32" s="227"/>
      <c r="S32" s="227"/>
      <c r="T32" s="227"/>
      <c r="U32" s="227"/>
      <c r="V32" s="227"/>
      <c r="W32" s="227"/>
      <c r="X32" s="255"/>
      <c r="Y32" s="251"/>
      <c r="Z32" s="250"/>
      <c r="AA32" s="250"/>
      <c r="AB32" s="249"/>
      <c r="AC32" s="251"/>
      <c r="AD32" s="250"/>
      <c r="AE32" s="250"/>
      <c r="AF32" s="249"/>
    </row>
    <row r="33" spans="1:32" ht="18.75" customHeight="1" x14ac:dyDescent="0.15">
      <c r="A33" s="168"/>
      <c r="B33" s="218"/>
      <c r="C33" s="217"/>
      <c r="D33" s="216" t="s">
        <v>261</v>
      </c>
      <c r="E33" s="166" t="s">
        <v>272</v>
      </c>
      <c r="F33" s="201"/>
      <c r="G33" s="215"/>
      <c r="H33" s="205" t="s">
        <v>245</v>
      </c>
      <c r="I33" s="231" t="s">
        <v>261</v>
      </c>
      <c r="J33" s="228" t="s">
        <v>264</v>
      </c>
      <c r="K33" s="228"/>
      <c r="L33" s="229" t="s">
        <v>261</v>
      </c>
      <c r="M33" s="228" t="s">
        <v>271</v>
      </c>
      <c r="N33" s="228"/>
      <c r="O33" s="229" t="s">
        <v>261</v>
      </c>
      <c r="P33" s="228" t="s">
        <v>270</v>
      </c>
      <c r="Q33" s="227"/>
      <c r="R33" s="227"/>
      <c r="S33" s="227"/>
      <c r="T33" s="227"/>
      <c r="U33" s="227"/>
      <c r="V33" s="227"/>
      <c r="W33" s="227"/>
      <c r="X33" s="255"/>
      <c r="Y33" s="251"/>
      <c r="Z33" s="250"/>
      <c r="AA33" s="250"/>
      <c r="AB33" s="249"/>
      <c r="AC33" s="251"/>
      <c r="AD33" s="250"/>
      <c r="AE33" s="250"/>
      <c r="AF33" s="249"/>
    </row>
    <row r="34" spans="1:32" ht="18.75" customHeight="1" x14ac:dyDescent="0.15">
      <c r="A34" s="216" t="s">
        <v>261</v>
      </c>
      <c r="B34" s="218">
        <v>74</v>
      </c>
      <c r="C34" s="217" t="s">
        <v>269</v>
      </c>
      <c r="D34" s="216" t="s">
        <v>261</v>
      </c>
      <c r="E34" s="166" t="s">
        <v>268</v>
      </c>
      <c r="F34" s="201"/>
      <c r="G34" s="215"/>
      <c r="H34" s="205" t="s">
        <v>251</v>
      </c>
      <c r="I34" s="231" t="s">
        <v>261</v>
      </c>
      <c r="J34" s="228" t="s">
        <v>264</v>
      </c>
      <c r="K34" s="230"/>
      <c r="L34" s="229" t="s">
        <v>261</v>
      </c>
      <c r="M34" s="228" t="s">
        <v>265</v>
      </c>
      <c r="N34" s="227"/>
      <c r="O34" s="227"/>
      <c r="P34" s="227"/>
      <c r="Q34" s="227"/>
      <c r="R34" s="227"/>
      <c r="S34" s="227"/>
      <c r="T34" s="227"/>
      <c r="U34" s="227"/>
      <c r="V34" s="227"/>
      <c r="W34" s="227"/>
      <c r="X34" s="255"/>
      <c r="Y34" s="251"/>
      <c r="Z34" s="250"/>
      <c r="AA34" s="250"/>
      <c r="AB34" s="249"/>
      <c r="AC34" s="251"/>
      <c r="AD34" s="250"/>
      <c r="AE34" s="250"/>
      <c r="AF34" s="249"/>
    </row>
    <row r="35" spans="1:32" ht="18.75" customHeight="1" x14ac:dyDescent="0.15">
      <c r="A35" s="168"/>
      <c r="B35" s="218"/>
      <c r="C35" s="217" t="s">
        <v>267</v>
      </c>
      <c r="D35" s="216" t="s">
        <v>261</v>
      </c>
      <c r="E35" s="166" t="s">
        <v>266</v>
      </c>
      <c r="F35" s="201"/>
      <c r="G35" s="215"/>
      <c r="H35" s="186" t="s">
        <v>11</v>
      </c>
      <c r="I35" s="231" t="s">
        <v>261</v>
      </c>
      <c r="J35" s="228" t="s">
        <v>264</v>
      </c>
      <c r="K35" s="230"/>
      <c r="L35" s="229" t="s">
        <v>261</v>
      </c>
      <c r="M35" s="228" t="s">
        <v>265</v>
      </c>
      <c r="N35" s="227"/>
      <c r="O35" s="227"/>
      <c r="P35" s="227"/>
      <c r="Q35" s="227"/>
      <c r="R35" s="227"/>
      <c r="S35" s="227"/>
      <c r="T35" s="227"/>
      <c r="U35" s="227"/>
      <c r="V35" s="227"/>
      <c r="W35" s="227"/>
      <c r="X35" s="255"/>
      <c r="Y35" s="251"/>
      <c r="Z35" s="250"/>
      <c r="AA35" s="250"/>
      <c r="AB35" s="249"/>
      <c r="AC35" s="251"/>
      <c r="AD35" s="250"/>
      <c r="AE35" s="250"/>
      <c r="AF35" s="249"/>
    </row>
    <row r="36" spans="1:32" ht="18.75" customHeight="1" x14ac:dyDescent="0.15">
      <c r="A36" s="168"/>
      <c r="B36" s="218"/>
      <c r="C36" s="217"/>
      <c r="D36" s="201"/>
      <c r="E36" s="166"/>
      <c r="F36" s="201"/>
      <c r="G36" s="215"/>
      <c r="H36" s="124" t="s">
        <v>253</v>
      </c>
      <c r="I36" s="231" t="s">
        <v>261</v>
      </c>
      <c r="J36" s="228" t="s">
        <v>264</v>
      </c>
      <c r="K36" s="230"/>
      <c r="L36" s="229" t="s">
        <v>261</v>
      </c>
      <c r="M36" s="228" t="s">
        <v>265</v>
      </c>
      <c r="N36" s="227"/>
      <c r="O36" s="227"/>
      <c r="P36" s="227"/>
      <c r="Q36" s="227"/>
      <c r="R36" s="227"/>
      <c r="S36" s="227"/>
      <c r="T36" s="227"/>
      <c r="U36" s="227"/>
      <c r="V36" s="227"/>
      <c r="W36" s="227"/>
      <c r="X36" s="255"/>
      <c r="Y36" s="251"/>
      <c r="Z36" s="250"/>
      <c r="AA36" s="250"/>
      <c r="AB36" s="249"/>
      <c r="AC36" s="251"/>
      <c r="AD36" s="250"/>
      <c r="AE36" s="250"/>
      <c r="AF36" s="249"/>
    </row>
    <row r="37" spans="1:32" ht="18.75" customHeight="1" x14ac:dyDescent="0.15">
      <c r="A37" s="168"/>
      <c r="B37" s="218"/>
      <c r="C37" s="217"/>
      <c r="D37" s="201"/>
      <c r="E37" s="166"/>
      <c r="F37" s="201"/>
      <c r="G37" s="215"/>
      <c r="H37" s="205" t="s">
        <v>254</v>
      </c>
      <c r="I37" s="231" t="s">
        <v>261</v>
      </c>
      <c r="J37" s="228" t="s">
        <v>264</v>
      </c>
      <c r="K37" s="230"/>
      <c r="L37" s="229" t="s">
        <v>261</v>
      </c>
      <c r="M37" s="228" t="s">
        <v>265</v>
      </c>
      <c r="N37" s="227"/>
      <c r="O37" s="227"/>
      <c r="P37" s="227"/>
      <c r="Q37" s="227"/>
      <c r="R37" s="227"/>
      <c r="S37" s="227"/>
      <c r="T37" s="227"/>
      <c r="U37" s="227"/>
      <c r="V37" s="227"/>
      <c r="W37" s="227"/>
      <c r="X37" s="255"/>
      <c r="Y37" s="251"/>
      <c r="Z37" s="250"/>
      <c r="AA37" s="250"/>
      <c r="AB37" s="249"/>
      <c r="AC37" s="251"/>
      <c r="AD37" s="250"/>
      <c r="AE37" s="250"/>
      <c r="AF37" s="249"/>
    </row>
    <row r="38" spans="1:32" ht="18.75" customHeight="1" x14ac:dyDescent="0.15">
      <c r="A38" s="168"/>
      <c r="B38" s="218"/>
      <c r="C38" s="217"/>
      <c r="D38" s="201"/>
      <c r="E38" s="166"/>
      <c r="F38" s="201"/>
      <c r="G38" s="215"/>
      <c r="H38" s="205" t="s">
        <v>255</v>
      </c>
      <c r="I38" s="231" t="s">
        <v>261</v>
      </c>
      <c r="J38" s="228" t="s">
        <v>264</v>
      </c>
      <c r="K38" s="230"/>
      <c r="L38" s="229" t="s">
        <v>261</v>
      </c>
      <c r="M38" s="228" t="s">
        <v>265</v>
      </c>
      <c r="N38" s="227"/>
      <c r="O38" s="227"/>
      <c r="P38" s="227"/>
      <c r="Q38" s="227"/>
      <c r="R38" s="227"/>
      <c r="S38" s="227"/>
      <c r="T38" s="227"/>
      <c r="U38" s="227"/>
      <c r="V38" s="227"/>
      <c r="W38" s="227"/>
      <c r="X38" s="255"/>
      <c r="Y38" s="251"/>
      <c r="Z38" s="250"/>
      <c r="AA38" s="250"/>
      <c r="AB38" s="249"/>
      <c r="AC38" s="251"/>
      <c r="AD38" s="250"/>
      <c r="AE38" s="250"/>
      <c r="AF38" s="249"/>
    </row>
    <row r="39" spans="1:32" ht="18.75" customHeight="1" x14ac:dyDescent="0.15">
      <c r="A39" s="168"/>
      <c r="B39" s="218"/>
      <c r="C39" s="217"/>
      <c r="D39" s="201"/>
      <c r="E39" s="166"/>
      <c r="F39" s="201"/>
      <c r="G39" s="215"/>
      <c r="H39" s="186" t="s">
        <v>12</v>
      </c>
      <c r="I39" s="231" t="s">
        <v>261</v>
      </c>
      <c r="J39" s="228" t="s">
        <v>264</v>
      </c>
      <c r="K39" s="228"/>
      <c r="L39" s="229" t="s">
        <v>261</v>
      </c>
      <c r="M39" s="228" t="s">
        <v>297</v>
      </c>
      <c r="N39" s="228"/>
      <c r="O39" s="229" t="s">
        <v>261</v>
      </c>
      <c r="P39" s="228" t="s">
        <v>296</v>
      </c>
      <c r="Q39" s="227"/>
      <c r="R39" s="229" t="s">
        <v>261</v>
      </c>
      <c r="S39" s="228" t="s">
        <v>295</v>
      </c>
      <c r="T39" s="227"/>
      <c r="U39" s="227"/>
      <c r="V39" s="227"/>
      <c r="W39" s="227"/>
      <c r="X39" s="255"/>
      <c r="Y39" s="251"/>
      <c r="Z39" s="250"/>
      <c r="AA39" s="250"/>
      <c r="AB39" s="249"/>
      <c r="AC39" s="251"/>
      <c r="AD39" s="250"/>
      <c r="AE39" s="250"/>
      <c r="AF39" s="249"/>
    </row>
    <row r="40" spans="1:32" ht="18.75" customHeight="1" x14ac:dyDescent="0.15">
      <c r="A40" s="168"/>
      <c r="B40" s="218"/>
      <c r="C40" s="217"/>
      <c r="D40" s="201"/>
      <c r="E40" s="166"/>
      <c r="F40" s="201"/>
      <c r="G40" s="215"/>
      <c r="H40" s="186" t="s">
        <v>13</v>
      </c>
      <c r="I40" s="231" t="s">
        <v>261</v>
      </c>
      <c r="J40" s="228" t="s">
        <v>264</v>
      </c>
      <c r="K40" s="228"/>
      <c r="L40" s="229" t="s">
        <v>261</v>
      </c>
      <c r="M40" s="228" t="s">
        <v>292</v>
      </c>
      <c r="N40" s="228"/>
      <c r="O40" s="252" t="s">
        <v>261</v>
      </c>
      <c r="P40" s="228" t="s">
        <v>291</v>
      </c>
      <c r="Q40" s="228"/>
      <c r="R40" s="229" t="s">
        <v>261</v>
      </c>
      <c r="S40" s="228" t="s">
        <v>290</v>
      </c>
      <c r="T40" s="228"/>
      <c r="U40" s="232"/>
      <c r="V40" s="232"/>
      <c r="W40" s="232"/>
      <c r="X40" s="254"/>
      <c r="Y40" s="251"/>
      <c r="Z40" s="250"/>
      <c r="AA40" s="250"/>
      <c r="AB40" s="249"/>
      <c r="AC40" s="251"/>
      <c r="AD40" s="250"/>
      <c r="AE40" s="250"/>
      <c r="AF40" s="249"/>
    </row>
    <row r="41" spans="1:32" ht="18.75" customHeight="1" x14ac:dyDescent="0.15">
      <c r="A41" s="168"/>
      <c r="B41" s="218"/>
      <c r="C41" s="217"/>
      <c r="D41" s="201"/>
      <c r="E41" s="166"/>
      <c r="F41" s="201"/>
      <c r="G41" s="215"/>
      <c r="H41" s="253" t="s">
        <v>289</v>
      </c>
      <c r="I41" s="263" t="s">
        <v>261</v>
      </c>
      <c r="J41" s="234" t="s">
        <v>288</v>
      </c>
      <c r="K41" s="234"/>
      <c r="L41" s="229" t="s">
        <v>261</v>
      </c>
      <c r="M41" s="234" t="s">
        <v>287</v>
      </c>
      <c r="N41" s="234"/>
      <c r="O41" s="252" t="s">
        <v>261</v>
      </c>
      <c r="P41" s="234" t="s">
        <v>286</v>
      </c>
      <c r="Q41" s="234"/>
      <c r="R41" s="252"/>
      <c r="S41" s="234"/>
      <c r="T41" s="234"/>
      <c r="U41" s="214"/>
      <c r="V41" s="214"/>
      <c r="W41" s="214"/>
      <c r="X41" s="213"/>
      <c r="Y41" s="251"/>
      <c r="Z41" s="250"/>
      <c r="AA41" s="250"/>
      <c r="AB41" s="249"/>
      <c r="AC41" s="251"/>
      <c r="AD41" s="250"/>
      <c r="AE41" s="250"/>
      <c r="AF41" s="249"/>
    </row>
    <row r="42" spans="1:32" ht="18.75" customHeight="1" x14ac:dyDescent="0.15">
      <c r="A42" s="212"/>
      <c r="B42" s="197"/>
      <c r="C42" s="211"/>
      <c r="D42" s="200"/>
      <c r="E42" s="210"/>
      <c r="F42" s="200"/>
      <c r="G42" s="209"/>
      <c r="H42" s="248" t="s">
        <v>285</v>
      </c>
      <c r="I42" s="264" t="s">
        <v>261</v>
      </c>
      <c r="J42" s="260" t="s">
        <v>264</v>
      </c>
      <c r="K42" s="260"/>
      <c r="L42" s="262" t="s">
        <v>261</v>
      </c>
      <c r="M42" s="260" t="s">
        <v>265</v>
      </c>
      <c r="N42" s="260"/>
      <c r="O42" s="260"/>
      <c r="P42" s="260"/>
      <c r="Q42" s="261"/>
      <c r="R42" s="260"/>
      <c r="S42" s="260"/>
      <c r="T42" s="260"/>
      <c r="U42" s="259"/>
      <c r="V42" s="259"/>
      <c r="W42" s="259"/>
      <c r="X42" s="258"/>
      <c r="Y42" s="251"/>
      <c r="Z42" s="250"/>
      <c r="AA42" s="250"/>
      <c r="AB42" s="249"/>
      <c r="AC42" s="251"/>
      <c r="AD42" s="250"/>
      <c r="AE42" s="250"/>
      <c r="AF42" s="249"/>
    </row>
  </sheetData>
  <mergeCells count="24">
    <mergeCell ref="H8:H9"/>
    <mergeCell ref="Y8:AB9"/>
    <mergeCell ref="AC8:AF9"/>
    <mergeCell ref="A3:AF3"/>
    <mergeCell ref="S5:V5"/>
    <mergeCell ref="A7:C7"/>
    <mergeCell ref="D7:E7"/>
    <mergeCell ref="F7:G7"/>
    <mergeCell ref="H7:X7"/>
    <mergeCell ref="Y7:AB7"/>
    <mergeCell ref="AC7:AF7"/>
    <mergeCell ref="A8:C9"/>
    <mergeCell ref="I5:K5"/>
    <mergeCell ref="L5:R5"/>
    <mergeCell ref="H11:H13"/>
    <mergeCell ref="I11:I13"/>
    <mergeCell ref="J11:K13"/>
    <mergeCell ref="L11:L13"/>
    <mergeCell ref="M11:N13"/>
    <mergeCell ref="H28:H30"/>
    <mergeCell ref="I28:I30"/>
    <mergeCell ref="J28:K30"/>
    <mergeCell ref="L28:L30"/>
    <mergeCell ref="M28:N30"/>
  </mergeCells>
  <phoneticPr fontId="2"/>
  <dataValidations count="1">
    <dataValidation type="list" allowBlank="1" showInputMessage="1" showErrorMessage="1" sqref="U8:U9 L28 M8:M10 Q8:Q10 M14 O15:O16 R23:R25 L15:L26 O23:O25 L11 M27 Q27 M31 L32:L42 O32:O33 R39:R41 O39:O41 Y10:Y11 Y27:Y28 AC10:AC11 AC27:AC28 D16:D18 D33:D35 A17 A34 I8:I11 I14:I28 I31:I42">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9" max="20" man="1"/>
    <brk id="2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15"/>
  <cols>
    <col min="1" max="1" width="2.375" style="203" customWidth="1"/>
    <col min="2" max="2" width="25" style="204" bestFit="1" customWidth="1"/>
    <col min="3" max="3" width="41.75" style="204" customWidth="1"/>
    <col min="4" max="4" width="15.25" style="204" customWidth="1"/>
    <col min="5" max="5" width="44.25" style="204" customWidth="1"/>
    <col min="6" max="6" width="42" style="204" customWidth="1"/>
    <col min="7" max="7" width="22.5" style="204" customWidth="1"/>
    <col min="8" max="12" width="5.375" style="204" customWidth="1"/>
    <col min="13" max="13" width="6.5" style="204" customWidth="1"/>
    <col min="14" max="17" width="5.375" style="204" customWidth="1"/>
    <col min="18" max="16384" width="9" style="204"/>
  </cols>
  <sheetData>
    <row r="1" spans="1:17" s="180" customFormat="1" ht="20.25" customHeight="1" x14ac:dyDescent="0.15">
      <c r="A1" s="191"/>
      <c r="B1" s="181" t="s">
        <v>256</v>
      </c>
      <c r="C1" s="188"/>
      <c r="D1" s="188"/>
      <c r="E1" s="188"/>
      <c r="F1" s="188"/>
      <c r="G1" s="188"/>
    </row>
    <row r="2" spans="1:17" ht="18.75" customHeight="1" x14ac:dyDescent="0.15">
      <c r="A2" s="207"/>
      <c r="B2" s="202"/>
      <c r="C2" s="202"/>
      <c r="D2" s="8"/>
      <c r="E2" s="8"/>
      <c r="F2" s="8"/>
      <c r="G2" s="185"/>
      <c r="H2" s="185"/>
      <c r="I2" s="185"/>
      <c r="J2" s="185"/>
      <c r="K2" s="185"/>
      <c r="L2" s="185"/>
      <c r="M2" s="185"/>
      <c r="N2" s="8"/>
      <c r="O2" s="8"/>
      <c r="P2" s="8"/>
      <c r="Q2" s="8"/>
    </row>
    <row r="3" spans="1:17" ht="31.5" customHeight="1" x14ac:dyDescent="0.15">
      <c r="A3" s="2"/>
      <c r="B3" s="480" t="s">
        <v>325</v>
      </c>
      <c r="C3" s="480"/>
      <c r="D3" s="480"/>
      <c r="E3" s="480"/>
      <c r="F3" s="480"/>
      <c r="G3" s="480"/>
      <c r="H3" s="1"/>
      <c r="I3" s="1"/>
      <c r="J3" s="1"/>
      <c r="L3" s="192"/>
      <c r="M3" s="192"/>
      <c r="N3" s="192"/>
      <c r="O3" s="192"/>
      <c r="P3" s="192"/>
      <c r="Q3" s="192"/>
    </row>
    <row r="4" spans="1:17" ht="20.25" customHeight="1" x14ac:dyDescent="0.15">
      <c r="A4" s="2"/>
      <c r="B4" s="21" t="s">
        <v>14</v>
      </c>
      <c r="C4" s="1"/>
      <c r="D4" s="1"/>
      <c r="E4" s="1"/>
      <c r="F4" s="1"/>
      <c r="G4" s="1"/>
      <c r="H4" s="1"/>
      <c r="I4" s="1"/>
      <c r="J4" s="1"/>
      <c r="K4" s="1"/>
      <c r="L4" s="192"/>
      <c r="M4" s="192"/>
      <c r="N4" s="192"/>
      <c r="O4" s="192"/>
      <c r="P4" s="192"/>
      <c r="Q4" s="192"/>
    </row>
    <row r="5" spans="1:17" ht="20.25" customHeight="1" x14ac:dyDescent="0.15">
      <c r="A5" s="2"/>
      <c r="B5" s="21" t="s">
        <v>15</v>
      </c>
      <c r="C5" s="1"/>
      <c r="D5" s="1"/>
      <c r="E5" s="1"/>
      <c r="F5" s="1"/>
      <c r="G5" s="1"/>
      <c r="H5" s="1"/>
      <c r="I5" s="1"/>
      <c r="J5" s="1"/>
      <c r="K5" s="1"/>
      <c r="L5" s="192"/>
      <c r="M5" s="192"/>
      <c r="N5" s="192"/>
      <c r="O5" s="192"/>
      <c r="P5" s="192"/>
      <c r="Q5" s="192"/>
    </row>
    <row r="6" spans="1:17" ht="20.25" customHeight="1" x14ac:dyDescent="0.15">
      <c r="A6" s="192"/>
      <c r="B6" s="21" t="s">
        <v>16</v>
      </c>
      <c r="C6" s="192"/>
      <c r="D6" s="192"/>
      <c r="E6" s="192"/>
      <c r="F6" s="192"/>
      <c r="G6" s="192"/>
      <c r="H6" s="192"/>
      <c r="I6" s="192"/>
      <c r="J6" s="192"/>
      <c r="K6" s="192"/>
      <c r="L6" s="192"/>
      <c r="M6" s="192"/>
      <c r="N6" s="192"/>
      <c r="O6" s="192"/>
      <c r="P6" s="192"/>
      <c r="Q6" s="192"/>
    </row>
    <row r="7" spans="1:17" ht="20.25" customHeight="1" x14ac:dyDescent="0.15">
      <c r="A7" s="192"/>
      <c r="B7" s="21" t="s">
        <v>257</v>
      </c>
      <c r="C7" s="192"/>
      <c r="D7" s="192"/>
      <c r="E7" s="192"/>
      <c r="F7" s="192"/>
      <c r="G7" s="192"/>
      <c r="H7" s="192"/>
      <c r="I7" s="192"/>
      <c r="J7" s="192"/>
      <c r="K7" s="192"/>
      <c r="L7" s="192"/>
      <c r="M7" s="192"/>
      <c r="N7" s="192"/>
      <c r="O7" s="192"/>
      <c r="P7" s="192"/>
      <c r="Q7" s="192"/>
    </row>
    <row r="8" spans="1:17" ht="20.25" customHeight="1" x14ac:dyDescent="0.15">
      <c r="A8" s="192"/>
      <c r="B8" s="21" t="s">
        <v>258</v>
      </c>
      <c r="C8" s="192"/>
      <c r="D8" s="192"/>
      <c r="E8" s="192"/>
      <c r="F8" s="192"/>
      <c r="G8" s="192"/>
      <c r="H8" s="192"/>
      <c r="I8" s="192"/>
      <c r="J8" s="192"/>
      <c r="K8" s="192"/>
      <c r="L8" s="192"/>
      <c r="M8" s="192"/>
      <c r="N8" s="192"/>
      <c r="O8" s="192"/>
      <c r="P8" s="192"/>
      <c r="Q8" s="192"/>
    </row>
    <row r="9" spans="1:17" ht="20.25" customHeight="1" x14ac:dyDescent="0.15">
      <c r="A9" s="192"/>
      <c r="B9" s="21" t="s">
        <v>324</v>
      </c>
      <c r="C9" s="192"/>
      <c r="D9" s="192"/>
      <c r="E9" s="192"/>
      <c r="F9" s="192"/>
      <c r="G9" s="192"/>
      <c r="H9" s="192"/>
      <c r="I9" s="192"/>
      <c r="J9" s="192"/>
      <c r="K9" s="192"/>
      <c r="L9" s="192"/>
      <c r="M9" s="192"/>
      <c r="N9" s="192"/>
      <c r="O9" s="192"/>
      <c r="P9" s="192"/>
      <c r="Q9" s="192"/>
    </row>
    <row r="10" spans="1:17" ht="20.25" customHeight="1" x14ac:dyDescent="0.15">
      <c r="A10" s="192"/>
      <c r="B10" s="21" t="s">
        <v>323</v>
      </c>
      <c r="C10" s="192"/>
      <c r="D10" s="192"/>
      <c r="E10" s="192"/>
      <c r="F10" s="192"/>
      <c r="G10" s="192"/>
      <c r="H10" s="192"/>
      <c r="I10" s="192"/>
      <c r="J10" s="192"/>
      <c r="K10" s="192"/>
      <c r="L10" s="192"/>
      <c r="M10" s="192"/>
      <c r="N10" s="192"/>
      <c r="O10" s="192"/>
      <c r="P10" s="192"/>
      <c r="Q10" s="192"/>
    </row>
    <row r="11" spans="1:17" ht="20.25" customHeight="1" x14ac:dyDescent="0.15">
      <c r="A11" s="192"/>
      <c r="B11" s="21" t="s">
        <v>322</v>
      </c>
      <c r="C11" s="192"/>
      <c r="D11" s="192"/>
      <c r="E11" s="192"/>
      <c r="F11" s="192"/>
      <c r="G11" s="192"/>
      <c r="H11" s="192"/>
      <c r="I11" s="192"/>
      <c r="J11" s="192"/>
      <c r="K11" s="192"/>
      <c r="L11" s="192"/>
      <c r="M11" s="192"/>
      <c r="N11" s="192"/>
      <c r="O11" s="192"/>
      <c r="P11" s="192"/>
      <c r="Q11" s="192"/>
    </row>
    <row r="12" spans="1:17" ht="20.25" customHeight="1" x14ac:dyDescent="0.15">
      <c r="A12" s="192"/>
      <c r="B12" s="21" t="s">
        <v>321</v>
      </c>
      <c r="C12" s="192"/>
      <c r="D12" s="192"/>
      <c r="E12" s="192"/>
      <c r="F12" s="192"/>
      <c r="G12" s="192"/>
      <c r="H12" s="192"/>
      <c r="I12" s="192"/>
      <c r="J12" s="192"/>
      <c r="K12" s="192"/>
      <c r="L12" s="192"/>
      <c r="M12" s="192"/>
      <c r="N12" s="192"/>
      <c r="O12" s="192"/>
      <c r="P12" s="192"/>
      <c r="Q12" s="192"/>
    </row>
    <row r="13" spans="1:17" ht="20.25" customHeight="1" x14ac:dyDescent="0.15">
      <c r="A13" s="192"/>
      <c r="B13" s="21" t="s">
        <v>259</v>
      </c>
      <c r="C13" s="192"/>
      <c r="D13" s="192"/>
      <c r="E13" s="192"/>
      <c r="F13" s="192"/>
      <c r="G13" s="192"/>
      <c r="H13" s="192"/>
      <c r="I13" s="192"/>
      <c r="J13" s="192"/>
      <c r="K13" s="192"/>
      <c r="L13" s="192"/>
      <c r="M13" s="192"/>
      <c r="N13" s="192"/>
      <c r="O13" s="192"/>
      <c r="P13" s="192"/>
      <c r="Q13" s="192"/>
    </row>
    <row r="14" spans="1:17" ht="20.25" customHeight="1" x14ac:dyDescent="0.15">
      <c r="A14" s="192"/>
      <c r="B14" s="21" t="s">
        <v>320</v>
      </c>
      <c r="C14" s="192"/>
      <c r="D14" s="192"/>
      <c r="E14" s="192"/>
      <c r="F14" s="192"/>
      <c r="G14" s="192"/>
      <c r="H14" s="192"/>
      <c r="I14" s="192"/>
      <c r="J14" s="192"/>
      <c r="K14" s="192"/>
      <c r="L14" s="192"/>
      <c r="M14" s="192"/>
      <c r="N14" s="192"/>
      <c r="O14" s="192"/>
      <c r="P14" s="192"/>
      <c r="Q14" s="192"/>
    </row>
    <row r="15" spans="1:17" ht="20.25" customHeight="1" x14ac:dyDescent="0.15">
      <c r="A15" s="192"/>
      <c r="B15" s="21" t="s">
        <v>319</v>
      </c>
      <c r="C15" s="192"/>
      <c r="D15" s="192"/>
      <c r="E15" s="192"/>
      <c r="F15" s="192"/>
      <c r="G15" s="192"/>
      <c r="H15" s="192"/>
      <c r="I15" s="192"/>
      <c r="J15" s="192"/>
      <c r="K15" s="192"/>
      <c r="L15" s="192"/>
      <c r="M15" s="192"/>
      <c r="N15" s="192"/>
      <c r="O15" s="192"/>
      <c r="P15" s="192"/>
      <c r="Q15" s="192"/>
    </row>
    <row r="16" spans="1:17" ht="20.25" customHeight="1" x14ac:dyDescent="0.15">
      <c r="A16" s="192"/>
      <c r="B16" s="21" t="s">
        <v>318</v>
      </c>
      <c r="C16" s="192"/>
      <c r="D16" s="192"/>
      <c r="E16" s="192"/>
      <c r="F16" s="192"/>
      <c r="G16" s="192"/>
      <c r="H16" s="192"/>
      <c r="I16" s="192"/>
      <c r="J16" s="192"/>
      <c r="K16" s="192"/>
      <c r="L16" s="192"/>
      <c r="M16" s="192"/>
      <c r="N16" s="192"/>
      <c r="O16" s="192"/>
      <c r="P16" s="192"/>
      <c r="Q16" s="192"/>
    </row>
    <row r="17" spans="1:17" ht="20.25" customHeight="1" x14ac:dyDescent="0.15">
      <c r="A17" s="192"/>
      <c r="B17" s="21" t="s">
        <v>317</v>
      </c>
      <c r="C17" s="192"/>
      <c r="D17" s="192"/>
      <c r="E17" s="192"/>
      <c r="F17" s="192"/>
      <c r="G17" s="192"/>
      <c r="H17" s="192"/>
      <c r="I17" s="192"/>
      <c r="J17" s="192"/>
      <c r="K17" s="192"/>
      <c r="L17" s="192"/>
      <c r="M17" s="192"/>
      <c r="N17" s="192"/>
      <c r="O17" s="192"/>
      <c r="P17" s="192"/>
      <c r="Q17" s="192"/>
    </row>
    <row r="18" spans="1:17" ht="20.25" customHeight="1" x14ac:dyDescent="0.15">
      <c r="A18" s="192"/>
      <c r="B18" s="21" t="s">
        <v>316</v>
      </c>
      <c r="C18" s="192"/>
      <c r="D18" s="192"/>
      <c r="E18" s="192"/>
      <c r="F18" s="192"/>
      <c r="G18" s="192"/>
      <c r="H18" s="192"/>
      <c r="I18" s="192"/>
      <c r="J18" s="192"/>
      <c r="K18" s="192"/>
      <c r="L18" s="192"/>
      <c r="M18" s="192"/>
      <c r="N18" s="192"/>
      <c r="O18" s="192"/>
      <c r="P18" s="192"/>
      <c r="Q18" s="192"/>
    </row>
    <row r="19" spans="1:17" ht="20.25" customHeight="1" x14ac:dyDescent="0.15">
      <c r="A19" s="192"/>
      <c r="B19" s="21" t="s">
        <v>315</v>
      </c>
      <c r="C19" s="192"/>
      <c r="D19" s="192"/>
      <c r="E19" s="192"/>
      <c r="F19" s="21"/>
      <c r="G19" s="21"/>
      <c r="H19" s="192"/>
      <c r="I19" s="192"/>
      <c r="J19" s="192"/>
      <c r="K19" s="192"/>
      <c r="L19" s="192"/>
      <c r="M19" s="192"/>
      <c r="N19" s="192"/>
      <c r="O19" s="192"/>
      <c r="P19" s="192"/>
      <c r="Q19" s="192"/>
    </row>
    <row r="20" spans="1:17" s="183" customFormat="1" ht="19.5" customHeight="1" x14ac:dyDescent="0.15">
      <c r="A20" s="184"/>
      <c r="B20" s="21" t="s">
        <v>314</v>
      </c>
    </row>
    <row r="21" spans="1:17" s="183" customFormat="1" ht="19.5" customHeight="1" x14ac:dyDescent="0.15">
      <c r="A21" s="184"/>
      <c r="B21" s="21" t="s">
        <v>313</v>
      </c>
    </row>
    <row r="22" spans="1:17" s="183" customFormat="1" ht="19.5" customHeight="1" x14ac:dyDescent="0.15">
      <c r="A22" s="184"/>
      <c r="B22" s="21" t="s">
        <v>312</v>
      </c>
      <c r="K22" s="180"/>
      <c r="L22" s="180"/>
      <c r="M22" s="180"/>
      <c r="N22" s="180"/>
    </row>
    <row r="23" spans="1:17" s="183" customFormat="1" ht="19.5" customHeight="1" x14ac:dyDescent="0.15">
      <c r="A23" s="184"/>
      <c r="B23" s="21" t="s">
        <v>311</v>
      </c>
      <c r="K23" s="180"/>
    </row>
    <row r="24" spans="1:17" s="183" customFormat="1" ht="19.5" customHeight="1" x14ac:dyDescent="0.15">
      <c r="A24" s="184"/>
      <c r="B24" s="21" t="s">
        <v>310</v>
      </c>
      <c r="K24" s="180"/>
    </row>
    <row r="25" spans="1:17" s="183" customFormat="1" ht="19.5" customHeight="1" x14ac:dyDescent="0.15">
      <c r="A25" s="184"/>
      <c r="B25" s="21" t="s">
        <v>309</v>
      </c>
    </row>
    <row r="26" spans="1:17" s="183" customFormat="1" ht="19.5" customHeight="1" x14ac:dyDescent="0.15">
      <c r="A26" s="184"/>
      <c r="B26" s="21" t="s">
        <v>308</v>
      </c>
    </row>
    <row r="27" spans="1:17" s="183" customFormat="1" ht="19.5" customHeight="1" x14ac:dyDescent="0.15">
      <c r="A27" s="184"/>
      <c r="B27" s="21" t="s">
        <v>307</v>
      </c>
    </row>
    <row r="28" spans="1:17" ht="20.25" customHeight="1" x14ac:dyDescent="0.15">
      <c r="A28" s="204"/>
      <c r="B28" s="21" t="s">
        <v>306</v>
      </c>
      <c r="C28" s="192"/>
      <c r="D28" s="192"/>
      <c r="E28" s="192"/>
      <c r="F28" s="192"/>
      <c r="G28" s="192"/>
      <c r="H28" s="192"/>
      <c r="I28" s="192"/>
      <c r="J28" s="192"/>
      <c r="K28" s="192"/>
    </row>
    <row r="29" spans="1:17" ht="19.5" customHeight="1" x14ac:dyDescent="0.15">
      <c r="A29" s="204"/>
      <c r="B29" s="21" t="s">
        <v>17</v>
      </c>
      <c r="C29" s="192"/>
      <c r="D29" s="192"/>
      <c r="E29" s="192"/>
      <c r="F29" s="192"/>
      <c r="G29" s="192"/>
      <c r="H29" s="192"/>
      <c r="I29" s="192"/>
      <c r="J29" s="192"/>
      <c r="K29" s="192"/>
    </row>
    <row r="30" spans="1:17" s="22" customFormat="1" ht="20.25" customHeight="1" x14ac:dyDescent="0.15">
      <c r="B30" s="481" t="s">
        <v>305</v>
      </c>
      <c r="C30" s="481"/>
      <c r="D30" s="481"/>
      <c r="E30" s="481"/>
      <c r="F30" s="481"/>
      <c r="G30" s="481"/>
    </row>
    <row r="31" spans="1:17" s="22" customFormat="1" ht="20.25" customHeight="1" x14ac:dyDescent="0.15">
      <c r="B31" s="21" t="s">
        <v>304</v>
      </c>
      <c r="C31" s="183"/>
      <c r="D31" s="183"/>
      <c r="E31" s="183"/>
    </row>
    <row r="32" spans="1:17" s="22" customFormat="1" ht="20.25" customHeight="1" x14ac:dyDescent="0.15">
      <c r="B32" s="21" t="s">
        <v>303</v>
      </c>
      <c r="C32" s="183"/>
      <c r="D32" s="183"/>
      <c r="E32" s="183"/>
    </row>
    <row r="33" spans="1:11" s="22" customFormat="1" ht="20.25" customHeight="1" x14ac:dyDescent="0.15">
      <c r="B33" s="21" t="s">
        <v>302</v>
      </c>
      <c r="C33" s="183"/>
      <c r="D33" s="183"/>
      <c r="E33" s="183"/>
    </row>
    <row r="34" spans="1:11" s="22" customFormat="1" ht="20.25" customHeight="1" x14ac:dyDescent="0.15">
      <c r="B34" s="21" t="s">
        <v>260</v>
      </c>
      <c r="C34" s="183"/>
      <c r="D34" s="183"/>
      <c r="E34" s="183"/>
    </row>
    <row r="35" spans="1:11" s="22" customFormat="1" ht="20.25" customHeight="1" x14ac:dyDescent="0.15">
      <c r="B35" s="481" t="s">
        <v>301</v>
      </c>
      <c r="C35" s="481"/>
      <c r="D35" s="481"/>
      <c r="E35" s="481"/>
      <c r="F35" s="481"/>
      <c r="G35" s="481"/>
    </row>
    <row r="36" spans="1:11" s="180" customFormat="1" ht="20.25" customHeight="1" x14ac:dyDescent="0.15">
      <c r="A36" s="182"/>
      <c r="B36" s="21" t="s">
        <v>18</v>
      </c>
      <c r="C36" s="192"/>
      <c r="D36" s="192"/>
      <c r="E36" s="192"/>
    </row>
    <row r="37" spans="1:11" ht="20.25" customHeight="1" x14ac:dyDescent="0.15">
      <c r="B37" s="21"/>
      <c r="C37" s="192"/>
      <c r="D37" s="192"/>
      <c r="E37" s="192"/>
    </row>
    <row r="38" spans="1:11" ht="20.25" customHeight="1" x14ac:dyDescent="0.15">
      <c r="A38" s="2"/>
      <c r="F38" s="1"/>
      <c r="G38" s="1"/>
      <c r="H38" s="1"/>
      <c r="I38" s="1"/>
      <c r="J38" s="1"/>
      <c r="K38" s="1"/>
    </row>
    <row r="39" spans="1:11" ht="20.25" customHeight="1" x14ac:dyDescent="0.15">
      <c r="B39" s="181" t="s">
        <v>300</v>
      </c>
      <c r="C39" s="180"/>
      <c r="D39" s="180"/>
      <c r="E39" s="180"/>
    </row>
    <row r="41" spans="1:11" ht="20.25" customHeight="1" x14ac:dyDescent="0.15">
      <c r="B41" s="124" t="s">
        <v>299</v>
      </c>
      <c r="C41" s="1"/>
      <c r="D41" s="1"/>
      <c r="E41" s="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showGridLines="0" view="pageBreakPreview" topLeftCell="A39" zoomScale="85" zoomScaleNormal="85" zoomScaleSheetLayoutView="85" workbookViewId="0">
      <selection activeCell="U55" sqref="U55"/>
    </sheetView>
  </sheetViews>
  <sheetFormatPr defaultColWidth="3.5" defaultRowHeight="13.5" x14ac:dyDescent="0.15"/>
  <cols>
    <col min="1" max="1" width="3" style="2" customWidth="1"/>
    <col min="2" max="4" width="3.5" style="1" customWidth="1"/>
    <col min="5" max="5" width="1.875" style="1" customWidth="1"/>
    <col min="6" max="6" width="3.5" style="1" customWidth="1"/>
    <col min="7" max="8" width="4.25" style="1" customWidth="1"/>
    <col min="9" max="9" width="4.125" style="1" customWidth="1"/>
    <col min="10" max="15" width="4.625" style="1" customWidth="1"/>
    <col min="16" max="16" width="5.125" style="1" customWidth="1"/>
    <col min="17" max="18" width="5.25" style="1" customWidth="1"/>
    <col min="19" max="20" width="4.625" style="1" customWidth="1"/>
    <col min="21" max="21" width="7.875" style="1" customWidth="1"/>
    <col min="22" max="22" width="7.375" style="1" customWidth="1"/>
    <col min="23" max="23" width="6.25" style="1" customWidth="1"/>
    <col min="24" max="25" width="6.5" style="1" customWidth="1"/>
    <col min="26" max="26" width="2.125" style="1" customWidth="1"/>
    <col min="27" max="28" width="3.5" style="1" customWidth="1"/>
    <col min="29" max="29" width="8" style="1" customWidth="1"/>
    <col min="30" max="256" width="3.5" style="1"/>
    <col min="257" max="257" width="3" style="1" customWidth="1"/>
    <col min="258" max="260" width="3.5" style="1" customWidth="1"/>
    <col min="261" max="261" width="1.875" style="1" customWidth="1"/>
    <col min="262" max="262" width="3.5" style="1" customWidth="1"/>
    <col min="263" max="264" width="4.25" style="1" customWidth="1"/>
    <col min="265" max="265" width="4.125" style="1" customWidth="1"/>
    <col min="266" max="271" width="4.625" style="1" customWidth="1"/>
    <col min="272" max="272" width="5.125" style="1" customWidth="1"/>
    <col min="273" max="274" width="5.25" style="1" customWidth="1"/>
    <col min="275" max="276" width="4.625" style="1" customWidth="1"/>
    <col min="277" max="277" width="7.875" style="1" customWidth="1"/>
    <col min="278" max="278" width="7.375" style="1" customWidth="1"/>
    <col min="279" max="279" width="6.25" style="1" customWidth="1"/>
    <col min="280" max="281" width="6.5" style="1" customWidth="1"/>
    <col min="282" max="282" width="2.125" style="1" customWidth="1"/>
    <col min="283" max="284" width="3.5" style="1" customWidth="1"/>
    <col min="285" max="285" width="8" style="1" customWidth="1"/>
    <col min="286" max="512" width="3.5" style="1"/>
    <col min="513" max="513" width="3" style="1" customWidth="1"/>
    <col min="514" max="516" width="3.5" style="1" customWidth="1"/>
    <col min="517" max="517" width="1.875" style="1" customWidth="1"/>
    <col min="518" max="518" width="3.5" style="1" customWidth="1"/>
    <col min="519" max="520" width="4.25" style="1" customWidth="1"/>
    <col min="521" max="521" width="4.125" style="1" customWidth="1"/>
    <col min="522" max="527" width="4.625" style="1" customWidth="1"/>
    <col min="528" max="528" width="5.125" style="1" customWidth="1"/>
    <col min="529" max="530" width="5.25" style="1" customWidth="1"/>
    <col min="531" max="532" width="4.625" style="1" customWidth="1"/>
    <col min="533" max="533" width="7.875" style="1" customWidth="1"/>
    <col min="534" max="534" width="7.375" style="1" customWidth="1"/>
    <col min="535" max="535" width="6.25" style="1" customWidth="1"/>
    <col min="536" max="537" width="6.5" style="1" customWidth="1"/>
    <col min="538" max="538" width="2.125" style="1" customWidth="1"/>
    <col min="539" max="540" width="3.5" style="1" customWidth="1"/>
    <col min="541" max="541" width="8" style="1" customWidth="1"/>
    <col min="542" max="768" width="3.5" style="1"/>
    <col min="769" max="769" width="3" style="1" customWidth="1"/>
    <col min="770" max="772" width="3.5" style="1" customWidth="1"/>
    <col min="773" max="773" width="1.875" style="1" customWidth="1"/>
    <col min="774" max="774" width="3.5" style="1" customWidth="1"/>
    <col min="775" max="776" width="4.25" style="1" customWidth="1"/>
    <col min="777" max="777" width="4.125" style="1" customWidth="1"/>
    <col min="778" max="783" width="4.625" style="1" customWidth="1"/>
    <col min="784" max="784" width="5.125" style="1" customWidth="1"/>
    <col min="785" max="786" width="5.25" style="1" customWidth="1"/>
    <col min="787" max="788" width="4.625" style="1" customWidth="1"/>
    <col min="789" max="789" width="7.875" style="1" customWidth="1"/>
    <col min="790" max="790" width="7.375" style="1" customWidth="1"/>
    <col min="791" max="791" width="6.25" style="1" customWidth="1"/>
    <col min="792" max="793" width="6.5" style="1" customWidth="1"/>
    <col min="794" max="794" width="2.125" style="1" customWidth="1"/>
    <col min="795" max="796" width="3.5" style="1" customWidth="1"/>
    <col min="797" max="797" width="8" style="1" customWidth="1"/>
    <col min="798" max="1024" width="3.5" style="1"/>
    <col min="1025" max="1025" width="3" style="1" customWidth="1"/>
    <col min="1026" max="1028" width="3.5" style="1" customWidth="1"/>
    <col min="1029" max="1029" width="1.875" style="1" customWidth="1"/>
    <col min="1030" max="1030" width="3.5" style="1" customWidth="1"/>
    <col min="1031" max="1032" width="4.25" style="1" customWidth="1"/>
    <col min="1033" max="1033" width="4.125" style="1" customWidth="1"/>
    <col min="1034" max="1039" width="4.625" style="1" customWidth="1"/>
    <col min="1040" max="1040" width="5.125" style="1" customWidth="1"/>
    <col min="1041" max="1042" width="5.25" style="1" customWidth="1"/>
    <col min="1043" max="1044" width="4.625" style="1" customWidth="1"/>
    <col min="1045" max="1045" width="7.875" style="1" customWidth="1"/>
    <col min="1046" max="1046" width="7.375" style="1" customWidth="1"/>
    <col min="1047" max="1047" width="6.25" style="1" customWidth="1"/>
    <col min="1048" max="1049" width="6.5" style="1" customWidth="1"/>
    <col min="1050" max="1050" width="2.125" style="1" customWidth="1"/>
    <col min="1051" max="1052" width="3.5" style="1" customWidth="1"/>
    <col min="1053" max="1053" width="8" style="1" customWidth="1"/>
    <col min="1054" max="1280" width="3.5" style="1"/>
    <col min="1281" max="1281" width="3" style="1" customWidth="1"/>
    <col min="1282" max="1284" width="3.5" style="1" customWidth="1"/>
    <col min="1285" max="1285" width="1.875" style="1" customWidth="1"/>
    <col min="1286" max="1286" width="3.5" style="1" customWidth="1"/>
    <col min="1287" max="1288" width="4.25" style="1" customWidth="1"/>
    <col min="1289" max="1289" width="4.125" style="1" customWidth="1"/>
    <col min="1290" max="1295" width="4.625" style="1" customWidth="1"/>
    <col min="1296" max="1296" width="5.125" style="1" customWidth="1"/>
    <col min="1297" max="1298" width="5.25" style="1" customWidth="1"/>
    <col min="1299" max="1300" width="4.625" style="1" customWidth="1"/>
    <col min="1301" max="1301" width="7.875" style="1" customWidth="1"/>
    <col min="1302" max="1302" width="7.375" style="1" customWidth="1"/>
    <col min="1303" max="1303" width="6.25" style="1" customWidth="1"/>
    <col min="1304" max="1305" width="6.5" style="1" customWidth="1"/>
    <col min="1306" max="1306" width="2.125" style="1" customWidth="1"/>
    <col min="1307" max="1308" width="3.5" style="1" customWidth="1"/>
    <col min="1309" max="1309" width="8" style="1" customWidth="1"/>
    <col min="1310" max="1536" width="3.5" style="1"/>
    <col min="1537" max="1537" width="3" style="1" customWidth="1"/>
    <col min="1538" max="1540" width="3.5" style="1" customWidth="1"/>
    <col min="1541" max="1541" width="1.875" style="1" customWidth="1"/>
    <col min="1542" max="1542" width="3.5" style="1" customWidth="1"/>
    <col min="1543" max="1544" width="4.25" style="1" customWidth="1"/>
    <col min="1545" max="1545" width="4.125" style="1" customWidth="1"/>
    <col min="1546" max="1551" width="4.625" style="1" customWidth="1"/>
    <col min="1552" max="1552" width="5.125" style="1" customWidth="1"/>
    <col min="1553" max="1554" width="5.25" style="1" customWidth="1"/>
    <col min="1555" max="1556" width="4.625" style="1" customWidth="1"/>
    <col min="1557" max="1557" width="7.875" style="1" customWidth="1"/>
    <col min="1558" max="1558" width="7.375" style="1" customWidth="1"/>
    <col min="1559" max="1559" width="6.25" style="1" customWidth="1"/>
    <col min="1560" max="1561" width="6.5" style="1" customWidth="1"/>
    <col min="1562" max="1562" width="2.125" style="1" customWidth="1"/>
    <col min="1563" max="1564" width="3.5" style="1" customWidth="1"/>
    <col min="1565" max="1565" width="8" style="1" customWidth="1"/>
    <col min="1566" max="1792" width="3.5" style="1"/>
    <col min="1793" max="1793" width="3" style="1" customWidth="1"/>
    <col min="1794" max="1796" width="3.5" style="1" customWidth="1"/>
    <col min="1797" max="1797" width="1.875" style="1" customWidth="1"/>
    <col min="1798" max="1798" width="3.5" style="1" customWidth="1"/>
    <col min="1799" max="1800" width="4.25" style="1" customWidth="1"/>
    <col min="1801" max="1801" width="4.125" style="1" customWidth="1"/>
    <col min="1802" max="1807" width="4.625" style="1" customWidth="1"/>
    <col min="1808" max="1808" width="5.125" style="1" customWidth="1"/>
    <col min="1809" max="1810" width="5.25" style="1" customWidth="1"/>
    <col min="1811" max="1812" width="4.625" style="1" customWidth="1"/>
    <col min="1813" max="1813" width="7.875" style="1" customWidth="1"/>
    <col min="1814" max="1814" width="7.375" style="1" customWidth="1"/>
    <col min="1815" max="1815" width="6.25" style="1" customWidth="1"/>
    <col min="1816" max="1817" width="6.5" style="1" customWidth="1"/>
    <col min="1818" max="1818" width="2.125" style="1" customWidth="1"/>
    <col min="1819" max="1820" width="3.5" style="1" customWidth="1"/>
    <col min="1821" max="1821" width="8" style="1" customWidth="1"/>
    <col min="1822" max="2048" width="3.5" style="1"/>
    <col min="2049" max="2049" width="3" style="1" customWidth="1"/>
    <col min="2050" max="2052" width="3.5" style="1" customWidth="1"/>
    <col min="2053" max="2053" width="1.875" style="1" customWidth="1"/>
    <col min="2054" max="2054" width="3.5" style="1" customWidth="1"/>
    <col min="2055" max="2056" width="4.25" style="1" customWidth="1"/>
    <col min="2057" max="2057" width="4.125" style="1" customWidth="1"/>
    <col min="2058" max="2063" width="4.625" style="1" customWidth="1"/>
    <col min="2064" max="2064" width="5.125" style="1" customWidth="1"/>
    <col min="2065" max="2066" width="5.25" style="1" customWidth="1"/>
    <col min="2067" max="2068" width="4.625" style="1" customWidth="1"/>
    <col min="2069" max="2069" width="7.875" style="1" customWidth="1"/>
    <col min="2070" max="2070" width="7.375" style="1" customWidth="1"/>
    <col min="2071" max="2071" width="6.25" style="1" customWidth="1"/>
    <col min="2072" max="2073" width="6.5" style="1" customWidth="1"/>
    <col min="2074" max="2074" width="2.125" style="1" customWidth="1"/>
    <col min="2075" max="2076" width="3.5" style="1" customWidth="1"/>
    <col min="2077" max="2077" width="8" style="1" customWidth="1"/>
    <col min="2078" max="2304" width="3.5" style="1"/>
    <col min="2305" max="2305" width="3" style="1" customWidth="1"/>
    <col min="2306" max="2308" width="3.5" style="1" customWidth="1"/>
    <col min="2309" max="2309" width="1.875" style="1" customWidth="1"/>
    <col min="2310" max="2310" width="3.5" style="1" customWidth="1"/>
    <col min="2311" max="2312" width="4.25" style="1" customWidth="1"/>
    <col min="2313" max="2313" width="4.125" style="1" customWidth="1"/>
    <col min="2314" max="2319" width="4.625" style="1" customWidth="1"/>
    <col min="2320" max="2320" width="5.125" style="1" customWidth="1"/>
    <col min="2321" max="2322" width="5.25" style="1" customWidth="1"/>
    <col min="2323" max="2324" width="4.625" style="1" customWidth="1"/>
    <col min="2325" max="2325" width="7.875" style="1" customWidth="1"/>
    <col min="2326" max="2326" width="7.375" style="1" customWidth="1"/>
    <col min="2327" max="2327" width="6.25" style="1" customWidth="1"/>
    <col min="2328" max="2329" width="6.5" style="1" customWidth="1"/>
    <col min="2330" max="2330" width="2.125" style="1" customWidth="1"/>
    <col min="2331" max="2332" width="3.5" style="1" customWidth="1"/>
    <col min="2333" max="2333" width="8" style="1" customWidth="1"/>
    <col min="2334" max="2560" width="3.5" style="1"/>
    <col min="2561" max="2561" width="3" style="1" customWidth="1"/>
    <col min="2562" max="2564" width="3.5" style="1" customWidth="1"/>
    <col min="2565" max="2565" width="1.875" style="1" customWidth="1"/>
    <col min="2566" max="2566" width="3.5" style="1" customWidth="1"/>
    <col min="2567" max="2568" width="4.25" style="1" customWidth="1"/>
    <col min="2569" max="2569" width="4.125" style="1" customWidth="1"/>
    <col min="2570" max="2575" width="4.625" style="1" customWidth="1"/>
    <col min="2576" max="2576" width="5.125" style="1" customWidth="1"/>
    <col min="2577" max="2578" width="5.25" style="1" customWidth="1"/>
    <col min="2579" max="2580" width="4.625" style="1" customWidth="1"/>
    <col min="2581" max="2581" width="7.875" style="1" customWidth="1"/>
    <col min="2582" max="2582" width="7.375" style="1" customWidth="1"/>
    <col min="2583" max="2583" width="6.25" style="1" customWidth="1"/>
    <col min="2584" max="2585" width="6.5" style="1" customWidth="1"/>
    <col min="2586" max="2586" width="2.125" style="1" customWidth="1"/>
    <col min="2587" max="2588" width="3.5" style="1" customWidth="1"/>
    <col min="2589" max="2589" width="8" style="1" customWidth="1"/>
    <col min="2590" max="2816" width="3.5" style="1"/>
    <col min="2817" max="2817" width="3" style="1" customWidth="1"/>
    <col min="2818" max="2820" width="3.5" style="1" customWidth="1"/>
    <col min="2821" max="2821" width="1.875" style="1" customWidth="1"/>
    <col min="2822" max="2822" width="3.5" style="1" customWidth="1"/>
    <col min="2823" max="2824" width="4.25" style="1" customWidth="1"/>
    <col min="2825" max="2825" width="4.125" style="1" customWidth="1"/>
    <col min="2826" max="2831" width="4.625" style="1" customWidth="1"/>
    <col min="2832" max="2832" width="5.125" style="1" customWidth="1"/>
    <col min="2833" max="2834" width="5.25" style="1" customWidth="1"/>
    <col min="2835" max="2836" width="4.625" style="1" customWidth="1"/>
    <col min="2837" max="2837" width="7.875" style="1" customWidth="1"/>
    <col min="2838" max="2838" width="7.375" style="1" customWidth="1"/>
    <col min="2839" max="2839" width="6.25" style="1" customWidth="1"/>
    <col min="2840" max="2841" width="6.5" style="1" customWidth="1"/>
    <col min="2842" max="2842" width="2.125" style="1" customWidth="1"/>
    <col min="2843" max="2844" width="3.5" style="1" customWidth="1"/>
    <col min="2845" max="2845" width="8" style="1" customWidth="1"/>
    <col min="2846" max="3072" width="3.5" style="1"/>
    <col min="3073" max="3073" width="3" style="1" customWidth="1"/>
    <col min="3074" max="3076" width="3.5" style="1" customWidth="1"/>
    <col min="3077" max="3077" width="1.875" style="1" customWidth="1"/>
    <col min="3078" max="3078" width="3.5" style="1" customWidth="1"/>
    <col min="3079" max="3080" width="4.25" style="1" customWidth="1"/>
    <col min="3081" max="3081" width="4.125" style="1" customWidth="1"/>
    <col min="3082" max="3087" width="4.625" style="1" customWidth="1"/>
    <col min="3088" max="3088" width="5.125" style="1" customWidth="1"/>
    <col min="3089" max="3090" width="5.25" style="1" customWidth="1"/>
    <col min="3091" max="3092" width="4.625" style="1" customWidth="1"/>
    <col min="3093" max="3093" width="7.875" style="1" customWidth="1"/>
    <col min="3094" max="3094" width="7.375" style="1" customWidth="1"/>
    <col min="3095" max="3095" width="6.25" style="1" customWidth="1"/>
    <col min="3096" max="3097" width="6.5" style="1" customWidth="1"/>
    <col min="3098" max="3098" width="2.125" style="1" customWidth="1"/>
    <col min="3099" max="3100" width="3.5" style="1" customWidth="1"/>
    <col min="3101" max="3101" width="8" style="1" customWidth="1"/>
    <col min="3102" max="3328" width="3.5" style="1"/>
    <col min="3329" max="3329" width="3" style="1" customWidth="1"/>
    <col min="3330" max="3332" width="3.5" style="1" customWidth="1"/>
    <col min="3333" max="3333" width="1.875" style="1" customWidth="1"/>
    <col min="3334" max="3334" width="3.5" style="1" customWidth="1"/>
    <col min="3335" max="3336" width="4.25" style="1" customWidth="1"/>
    <col min="3337" max="3337" width="4.125" style="1" customWidth="1"/>
    <col min="3338" max="3343" width="4.625" style="1" customWidth="1"/>
    <col min="3344" max="3344" width="5.125" style="1" customWidth="1"/>
    <col min="3345" max="3346" width="5.25" style="1" customWidth="1"/>
    <col min="3347" max="3348" width="4.625" style="1" customWidth="1"/>
    <col min="3349" max="3349" width="7.875" style="1" customWidth="1"/>
    <col min="3350" max="3350" width="7.375" style="1" customWidth="1"/>
    <col min="3351" max="3351" width="6.25" style="1" customWidth="1"/>
    <col min="3352" max="3353" width="6.5" style="1" customWidth="1"/>
    <col min="3354" max="3354" width="2.125" style="1" customWidth="1"/>
    <col min="3355" max="3356" width="3.5" style="1" customWidth="1"/>
    <col min="3357" max="3357" width="8" style="1" customWidth="1"/>
    <col min="3358" max="3584" width="3.5" style="1"/>
    <col min="3585" max="3585" width="3" style="1" customWidth="1"/>
    <col min="3586" max="3588" width="3.5" style="1" customWidth="1"/>
    <col min="3589" max="3589" width="1.875" style="1" customWidth="1"/>
    <col min="3590" max="3590" width="3.5" style="1" customWidth="1"/>
    <col min="3591" max="3592" width="4.25" style="1" customWidth="1"/>
    <col min="3593" max="3593" width="4.125" style="1" customWidth="1"/>
    <col min="3594" max="3599" width="4.625" style="1" customWidth="1"/>
    <col min="3600" max="3600" width="5.125" style="1" customWidth="1"/>
    <col min="3601" max="3602" width="5.25" style="1" customWidth="1"/>
    <col min="3603" max="3604" width="4.625" style="1" customWidth="1"/>
    <col min="3605" max="3605" width="7.875" style="1" customWidth="1"/>
    <col min="3606" max="3606" width="7.375" style="1" customWidth="1"/>
    <col min="3607" max="3607" width="6.25" style="1" customWidth="1"/>
    <col min="3608" max="3609" width="6.5" style="1" customWidth="1"/>
    <col min="3610" max="3610" width="2.125" style="1" customWidth="1"/>
    <col min="3611" max="3612" width="3.5" style="1" customWidth="1"/>
    <col min="3613" max="3613" width="8" style="1" customWidth="1"/>
    <col min="3614" max="3840" width="3.5" style="1"/>
    <col min="3841" max="3841" width="3" style="1" customWidth="1"/>
    <col min="3842" max="3844" width="3.5" style="1" customWidth="1"/>
    <col min="3845" max="3845" width="1.875" style="1" customWidth="1"/>
    <col min="3846" max="3846" width="3.5" style="1" customWidth="1"/>
    <col min="3847" max="3848" width="4.25" style="1" customWidth="1"/>
    <col min="3849" max="3849" width="4.125" style="1" customWidth="1"/>
    <col min="3850" max="3855" width="4.625" style="1" customWidth="1"/>
    <col min="3856" max="3856" width="5.125" style="1" customWidth="1"/>
    <col min="3857" max="3858" width="5.25" style="1" customWidth="1"/>
    <col min="3859" max="3860" width="4.625" style="1" customWidth="1"/>
    <col min="3861" max="3861" width="7.875" style="1" customWidth="1"/>
    <col min="3862" max="3862" width="7.375" style="1" customWidth="1"/>
    <col min="3863" max="3863" width="6.25" style="1" customWidth="1"/>
    <col min="3864" max="3865" width="6.5" style="1" customWidth="1"/>
    <col min="3866" max="3866" width="2.125" style="1" customWidth="1"/>
    <col min="3867" max="3868" width="3.5" style="1" customWidth="1"/>
    <col min="3869" max="3869" width="8" style="1" customWidth="1"/>
    <col min="3870" max="4096" width="3.5" style="1"/>
    <col min="4097" max="4097" width="3" style="1" customWidth="1"/>
    <col min="4098" max="4100" width="3.5" style="1" customWidth="1"/>
    <col min="4101" max="4101" width="1.875" style="1" customWidth="1"/>
    <col min="4102" max="4102" width="3.5" style="1" customWidth="1"/>
    <col min="4103" max="4104" width="4.25" style="1" customWidth="1"/>
    <col min="4105" max="4105" width="4.125" style="1" customWidth="1"/>
    <col min="4106" max="4111" width="4.625" style="1" customWidth="1"/>
    <col min="4112" max="4112" width="5.125" style="1" customWidth="1"/>
    <col min="4113" max="4114" width="5.25" style="1" customWidth="1"/>
    <col min="4115" max="4116" width="4.625" style="1" customWidth="1"/>
    <col min="4117" max="4117" width="7.875" style="1" customWidth="1"/>
    <col min="4118" max="4118" width="7.375" style="1" customWidth="1"/>
    <col min="4119" max="4119" width="6.25" style="1" customWidth="1"/>
    <col min="4120" max="4121" width="6.5" style="1" customWidth="1"/>
    <col min="4122" max="4122" width="2.125" style="1" customWidth="1"/>
    <col min="4123" max="4124" width="3.5" style="1" customWidth="1"/>
    <col min="4125" max="4125" width="8" style="1" customWidth="1"/>
    <col min="4126" max="4352" width="3.5" style="1"/>
    <col min="4353" max="4353" width="3" style="1" customWidth="1"/>
    <col min="4354" max="4356" width="3.5" style="1" customWidth="1"/>
    <col min="4357" max="4357" width="1.875" style="1" customWidth="1"/>
    <col min="4358" max="4358" width="3.5" style="1" customWidth="1"/>
    <col min="4359" max="4360" width="4.25" style="1" customWidth="1"/>
    <col min="4361" max="4361" width="4.125" style="1" customWidth="1"/>
    <col min="4362" max="4367" width="4.625" style="1" customWidth="1"/>
    <col min="4368" max="4368" width="5.125" style="1" customWidth="1"/>
    <col min="4369" max="4370" width="5.25" style="1" customWidth="1"/>
    <col min="4371" max="4372" width="4.625" style="1" customWidth="1"/>
    <col min="4373" max="4373" width="7.875" style="1" customWidth="1"/>
    <col min="4374" max="4374" width="7.375" style="1" customWidth="1"/>
    <col min="4375" max="4375" width="6.25" style="1" customWidth="1"/>
    <col min="4376" max="4377" width="6.5" style="1" customWidth="1"/>
    <col min="4378" max="4378" width="2.125" style="1" customWidth="1"/>
    <col min="4379" max="4380" width="3.5" style="1" customWidth="1"/>
    <col min="4381" max="4381" width="8" style="1" customWidth="1"/>
    <col min="4382" max="4608" width="3.5" style="1"/>
    <col min="4609" max="4609" width="3" style="1" customWidth="1"/>
    <col min="4610" max="4612" width="3.5" style="1" customWidth="1"/>
    <col min="4613" max="4613" width="1.875" style="1" customWidth="1"/>
    <col min="4614" max="4614" width="3.5" style="1" customWidth="1"/>
    <col min="4615" max="4616" width="4.25" style="1" customWidth="1"/>
    <col min="4617" max="4617" width="4.125" style="1" customWidth="1"/>
    <col min="4618" max="4623" width="4.625" style="1" customWidth="1"/>
    <col min="4624" max="4624" width="5.125" style="1" customWidth="1"/>
    <col min="4625" max="4626" width="5.25" style="1" customWidth="1"/>
    <col min="4627" max="4628" width="4.625" style="1" customWidth="1"/>
    <col min="4629" max="4629" width="7.875" style="1" customWidth="1"/>
    <col min="4630" max="4630" width="7.375" style="1" customWidth="1"/>
    <col min="4631" max="4631" width="6.25" style="1" customWidth="1"/>
    <col min="4632" max="4633" width="6.5" style="1" customWidth="1"/>
    <col min="4634" max="4634" width="2.125" style="1" customWidth="1"/>
    <col min="4635" max="4636" width="3.5" style="1" customWidth="1"/>
    <col min="4637" max="4637" width="8" style="1" customWidth="1"/>
    <col min="4638" max="4864" width="3.5" style="1"/>
    <col min="4865" max="4865" width="3" style="1" customWidth="1"/>
    <col min="4866" max="4868" width="3.5" style="1" customWidth="1"/>
    <col min="4869" max="4869" width="1.875" style="1" customWidth="1"/>
    <col min="4870" max="4870" width="3.5" style="1" customWidth="1"/>
    <col min="4871" max="4872" width="4.25" style="1" customWidth="1"/>
    <col min="4873" max="4873" width="4.125" style="1" customWidth="1"/>
    <col min="4874" max="4879" width="4.625" style="1" customWidth="1"/>
    <col min="4880" max="4880" width="5.125" style="1" customWidth="1"/>
    <col min="4881" max="4882" width="5.25" style="1" customWidth="1"/>
    <col min="4883" max="4884" width="4.625" style="1" customWidth="1"/>
    <col min="4885" max="4885" width="7.875" style="1" customWidth="1"/>
    <col min="4886" max="4886" width="7.375" style="1" customWidth="1"/>
    <col min="4887" max="4887" width="6.25" style="1" customWidth="1"/>
    <col min="4888" max="4889" width="6.5" style="1" customWidth="1"/>
    <col min="4890" max="4890" width="2.125" style="1" customWidth="1"/>
    <col min="4891" max="4892" width="3.5" style="1" customWidth="1"/>
    <col min="4893" max="4893" width="8" style="1" customWidth="1"/>
    <col min="4894" max="5120" width="3.5" style="1"/>
    <col min="5121" max="5121" width="3" style="1" customWidth="1"/>
    <col min="5122" max="5124" width="3.5" style="1" customWidth="1"/>
    <col min="5125" max="5125" width="1.875" style="1" customWidth="1"/>
    <col min="5126" max="5126" width="3.5" style="1" customWidth="1"/>
    <col min="5127" max="5128" width="4.25" style="1" customWidth="1"/>
    <col min="5129" max="5129" width="4.125" style="1" customWidth="1"/>
    <col min="5130" max="5135" width="4.625" style="1" customWidth="1"/>
    <col min="5136" max="5136" width="5.125" style="1" customWidth="1"/>
    <col min="5137" max="5138" width="5.25" style="1" customWidth="1"/>
    <col min="5139" max="5140" width="4.625" style="1" customWidth="1"/>
    <col min="5141" max="5141" width="7.875" style="1" customWidth="1"/>
    <col min="5142" max="5142" width="7.375" style="1" customWidth="1"/>
    <col min="5143" max="5143" width="6.25" style="1" customWidth="1"/>
    <col min="5144" max="5145" width="6.5" style="1" customWidth="1"/>
    <col min="5146" max="5146" width="2.125" style="1" customWidth="1"/>
    <col min="5147" max="5148" width="3.5" style="1" customWidth="1"/>
    <col min="5149" max="5149" width="8" style="1" customWidth="1"/>
    <col min="5150" max="5376" width="3.5" style="1"/>
    <col min="5377" max="5377" width="3" style="1" customWidth="1"/>
    <col min="5378" max="5380" width="3.5" style="1" customWidth="1"/>
    <col min="5381" max="5381" width="1.875" style="1" customWidth="1"/>
    <col min="5382" max="5382" width="3.5" style="1" customWidth="1"/>
    <col min="5383" max="5384" width="4.25" style="1" customWidth="1"/>
    <col min="5385" max="5385" width="4.125" style="1" customWidth="1"/>
    <col min="5386" max="5391" width="4.625" style="1" customWidth="1"/>
    <col min="5392" max="5392" width="5.125" style="1" customWidth="1"/>
    <col min="5393" max="5394" width="5.25" style="1" customWidth="1"/>
    <col min="5395" max="5396" width="4.625" style="1" customWidth="1"/>
    <col min="5397" max="5397" width="7.875" style="1" customWidth="1"/>
    <col min="5398" max="5398" width="7.375" style="1" customWidth="1"/>
    <col min="5399" max="5399" width="6.25" style="1" customWidth="1"/>
    <col min="5400" max="5401" width="6.5" style="1" customWidth="1"/>
    <col min="5402" max="5402" width="2.125" style="1" customWidth="1"/>
    <col min="5403" max="5404" width="3.5" style="1" customWidth="1"/>
    <col min="5405" max="5405" width="8" style="1" customWidth="1"/>
    <col min="5406" max="5632" width="3.5" style="1"/>
    <col min="5633" max="5633" width="3" style="1" customWidth="1"/>
    <col min="5634" max="5636" width="3.5" style="1" customWidth="1"/>
    <col min="5637" max="5637" width="1.875" style="1" customWidth="1"/>
    <col min="5638" max="5638" width="3.5" style="1" customWidth="1"/>
    <col min="5639" max="5640" width="4.25" style="1" customWidth="1"/>
    <col min="5641" max="5641" width="4.125" style="1" customWidth="1"/>
    <col min="5642" max="5647" width="4.625" style="1" customWidth="1"/>
    <col min="5648" max="5648" width="5.125" style="1" customWidth="1"/>
    <col min="5649" max="5650" width="5.25" style="1" customWidth="1"/>
    <col min="5651" max="5652" width="4.625" style="1" customWidth="1"/>
    <col min="5653" max="5653" width="7.875" style="1" customWidth="1"/>
    <col min="5654" max="5654" width="7.375" style="1" customWidth="1"/>
    <col min="5655" max="5655" width="6.25" style="1" customWidth="1"/>
    <col min="5656" max="5657" width="6.5" style="1" customWidth="1"/>
    <col min="5658" max="5658" width="2.125" style="1" customWidth="1"/>
    <col min="5659" max="5660" width="3.5" style="1" customWidth="1"/>
    <col min="5661" max="5661" width="8" style="1" customWidth="1"/>
    <col min="5662" max="5888" width="3.5" style="1"/>
    <col min="5889" max="5889" width="3" style="1" customWidth="1"/>
    <col min="5890" max="5892" width="3.5" style="1" customWidth="1"/>
    <col min="5893" max="5893" width="1.875" style="1" customWidth="1"/>
    <col min="5894" max="5894" width="3.5" style="1" customWidth="1"/>
    <col min="5895" max="5896" width="4.25" style="1" customWidth="1"/>
    <col min="5897" max="5897" width="4.125" style="1" customWidth="1"/>
    <col min="5898" max="5903" width="4.625" style="1" customWidth="1"/>
    <col min="5904" max="5904" width="5.125" style="1" customWidth="1"/>
    <col min="5905" max="5906" width="5.25" style="1" customWidth="1"/>
    <col min="5907" max="5908" width="4.625" style="1" customWidth="1"/>
    <col min="5909" max="5909" width="7.875" style="1" customWidth="1"/>
    <col min="5910" max="5910" width="7.375" style="1" customWidth="1"/>
    <col min="5911" max="5911" width="6.25" style="1" customWidth="1"/>
    <col min="5912" max="5913" width="6.5" style="1" customWidth="1"/>
    <col min="5914" max="5914" width="2.125" style="1" customWidth="1"/>
    <col min="5915" max="5916" width="3.5" style="1" customWidth="1"/>
    <col min="5917" max="5917" width="8" style="1" customWidth="1"/>
    <col min="5918" max="6144" width="3.5" style="1"/>
    <col min="6145" max="6145" width="3" style="1" customWidth="1"/>
    <col min="6146" max="6148" width="3.5" style="1" customWidth="1"/>
    <col min="6149" max="6149" width="1.875" style="1" customWidth="1"/>
    <col min="6150" max="6150" width="3.5" style="1" customWidth="1"/>
    <col min="6151" max="6152" width="4.25" style="1" customWidth="1"/>
    <col min="6153" max="6153" width="4.125" style="1" customWidth="1"/>
    <col min="6154" max="6159" width="4.625" style="1" customWidth="1"/>
    <col min="6160" max="6160" width="5.125" style="1" customWidth="1"/>
    <col min="6161" max="6162" width="5.25" style="1" customWidth="1"/>
    <col min="6163" max="6164" width="4.625" style="1" customWidth="1"/>
    <col min="6165" max="6165" width="7.875" style="1" customWidth="1"/>
    <col min="6166" max="6166" width="7.375" style="1" customWidth="1"/>
    <col min="6167" max="6167" width="6.25" style="1" customWidth="1"/>
    <col min="6168" max="6169" width="6.5" style="1" customWidth="1"/>
    <col min="6170" max="6170" width="2.125" style="1" customWidth="1"/>
    <col min="6171" max="6172" width="3.5" style="1" customWidth="1"/>
    <col min="6173" max="6173" width="8" style="1" customWidth="1"/>
    <col min="6174" max="6400" width="3.5" style="1"/>
    <col min="6401" max="6401" width="3" style="1" customWidth="1"/>
    <col min="6402" max="6404" width="3.5" style="1" customWidth="1"/>
    <col min="6405" max="6405" width="1.875" style="1" customWidth="1"/>
    <col min="6406" max="6406" width="3.5" style="1" customWidth="1"/>
    <col min="6407" max="6408" width="4.25" style="1" customWidth="1"/>
    <col min="6409" max="6409" width="4.125" style="1" customWidth="1"/>
    <col min="6410" max="6415" width="4.625" style="1" customWidth="1"/>
    <col min="6416" max="6416" width="5.125" style="1" customWidth="1"/>
    <col min="6417" max="6418" width="5.25" style="1" customWidth="1"/>
    <col min="6419" max="6420" width="4.625" style="1" customWidth="1"/>
    <col min="6421" max="6421" width="7.875" style="1" customWidth="1"/>
    <col min="6422" max="6422" width="7.375" style="1" customWidth="1"/>
    <col min="6423" max="6423" width="6.25" style="1" customWidth="1"/>
    <col min="6424" max="6425" width="6.5" style="1" customWidth="1"/>
    <col min="6426" max="6426" width="2.125" style="1" customWidth="1"/>
    <col min="6427" max="6428" width="3.5" style="1" customWidth="1"/>
    <col min="6429" max="6429" width="8" style="1" customWidth="1"/>
    <col min="6430" max="6656" width="3.5" style="1"/>
    <col min="6657" max="6657" width="3" style="1" customWidth="1"/>
    <col min="6658" max="6660" width="3.5" style="1" customWidth="1"/>
    <col min="6661" max="6661" width="1.875" style="1" customWidth="1"/>
    <col min="6662" max="6662" width="3.5" style="1" customWidth="1"/>
    <col min="6663" max="6664" width="4.25" style="1" customWidth="1"/>
    <col min="6665" max="6665" width="4.125" style="1" customWidth="1"/>
    <col min="6666" max="6671" width="4.625" style="1" customWidth="1"/>
    <col min="6672" max="6672" width="5.125" style="1" customWidth="1"/>
    <col min="6673" max="6674" width="5.25" style="1" customWidth="1"/>
    <col min="6675" max="6676" width="4.625" style="1" customWidth="1"/>
    <col min="6677" max="6677" width="7.875" style="1" customWidth="1"/>
    <col min="6678" max="6678" width="7.375" style="1" customWidth="1"/>
    <col min="6679" max="6679" width="6.25" style="1" customWidth="1"/>
    <col min="6680" max="6681" width="6.5" style="1" customWidth="1"/>
    <col min="6682" max="6682" width="2.125" style="1" customWidth="1"/>
    <col min="6683" max="6684" width="3.5" style="1" customWidth="1"/>
    <col min="6685" max="6685" width="8" style="1" customWidth="1"/>
    <col min="6686" max="6912" width="3.5" style="1"/>
    <col min="6913" max="6913" width="3" style="1" customWidth="1"/>
    <col min="6914" max="6916" width="3.5" style="1" customWidth="1"/>
    <col min="6917" max="6917" width="1.875" style="1" customWidth="1"/>
    <col min="6918" max="6918" width="3.5" style="1" customWidth="1"/>
    <col min="6919" max="6920" width="4.25" style="1" customWidth="1"/>
    <col min="6921" max="6921" width="4.125" style="1" customWidth="1"/>
    <col min="6922" max="6927" width="4.625" style="1" customWidth="1"/>
    <col min="6928" max="6928" width="5.125" style="1" customWidth="1"/>
    <col min="6929" max="6930" width="5.25" style="1" customWidth="1"/>
    <col min="6931" max="6932" width="4.625" style="1" customWidth="1"/>
    <col min="6933" max="6933" width="7.875" style="1" customWidth="1"/>
    <col min="6934" max="6934" width="7.375" style="1" customWidth="1"/>
    <col min="6935" max="6935" width="6.25" style="1" customWidth="1"/>
    <col min="6936" max="6937" width="6.5" style="1" customWidth="1"/>
    <col min="6938" max="6938" width="2.125" style="1" customWidth="1"/>
    <col min="6939" max="6940" width="3.5" style="1" customWidth="1"/>
    <col min="6941" max="6941" width="8" style="1" customWidth="1"/>
    <col min="6942" max="7168" width="3.5" style="1"/>
    <col min="7169" max="7169" width="3" style="1" customWidth="1"/>
    <col min="7170" max="7172" width="3.5" style="1" customWidth="1"/>
    <col min="7173" max="7173" width="1.875" style="1" customWidth="1"/>
    <col min="7174" max="7174" width="3.5" style="1" customWidth="1"/>
    <col min="7175" max="7176" width="4.25" style="1" customWidth="1"/>
    <col min="7177" max="7177" width="4.125" style="1" customWidth="1"/>
    <col min="7178" max="7183" width="4.625" style="1" customWidth="1"/>
    <col min="7184" max="7184" width="5.125" style="1" customWidth="1"/>
    <col min="7185" max="7186" width="5.25" style="1" customWidth="1"/>
    <col min="7187" max="7188" width="4.625" style="1" customWidth="1"/>
    <col min="7189" max="7189" width="7.875" style="1" customWidth="1"/>
    <col min="7190" max="7190" width="7.375" style="1" customWidth="1"/>
    <col min="7191" max="7191" width="6.25" style="1" customWidth="1"/>
    <col min="7192" max="7193" width="6.5" style="1" customWidth="1"/>
    <col min="7194" max="7194" width="2.125" style="1" customWidth="1"/>
    <col min="7195" max="7196" width="3.5" style="1" customWidth="1"/>
    <col min="7197" max="7197" width="8" style="1" customWidth="1"/>
    <col min="7198" max="7424" width="3.5" style="1"/>
    <col min="7425" max="7425" width="3" style="1" customWidth="1"/>
    <col min="7426" max="7428" width="3.5" style="1" customWidth="1"/>
    <col min="7429" max="7429" width="1.875" style="1" customWidth="1"/>
    <col min="7430" max="7430" width="3.5" style="1" customWidth="1"/>
    <col min="7431" max="7432" width="4.25" style="1" customWidth="1"/>
    <col min="7433" max="7433" width="4.125" style="1" customWidth="1"/>
    <col min="7434" max="7439" width="4.625" style="1" customWidth="1"/>
    <col min="7440" max="7440" width="5.125" style="1" customWidth="1"/>
    <col min="7441" max="7442" width="5.25" style="1" customWidth="1"/>
    <col min="7443" max="7444" width="4.625" style="1" customWidth="1"/>
    <col min="7445" max="7445" width="7.875" style="1" customWidth="1"/>
    <col min="7446" max="7446" width="7.375" style="1" customWidth="1"/>
    <col min="7447" max="7447" width="6.25" style="1" customWidth="1"/>
    <col min="7448" max="7449" width="6.5" style="1" customWidth="1"/>
    <col min="7450" max="7450" width="2.125" style="1" customWidth="1"/>
    <col min="7451" max="7452" width="3.5" style="1" customWidth="1"/>
    <col min="7453" max="7453" width="8" style="1" customWidth="1"/>
    <col min="7454" max="7680" width="3.5" style="1"/>
    <col min="7681" max="7681" width="3" style="1" customWidth="1"/>
    <col min="7682" max="7684" width="3.5" style="1" customWidth="1"/>
    <col min="7685" max="7685" width="1.875" style="1" customWidth="1"/>
    <col min="7686" max="7686" width="3.5" style="1" customWidth="1"/>
    <col min="7687" max="7688" width="4.25" style="1" customWidth="1"/>
    <col min="7689" max="7689" width="4.125" style="1" customWidth="1"/>
    <col min="7690" max="7695" width="4.625" style="1" customWidth="1"/>
    <col min="7696" max="7696" width="5.125" style="1" customWidth="1"/>
    <col min="7697" max="7698" width="5.25" style="1" customWidth="1"/>
    <col min="7699" max="7700" width="4.625" style="1" customWidth="1"/>
    <col min="7701" max="7701" width="7.875" style="1" customWidth="1"/>
    <col min="7702" max="7702" width="7.375" style="1" customWidth="1"/>
    <col min="7703" max="7703" width="6.25" style="1" customWidth="1"/>
    <col min="7704" max="7705" width="6.5" style="1" customWidth="1"/>
    <col min="7706" max="7706" width="2.125" style="1" customWidth="1"/>
    <col min="7707" max="7708" width="3.5" style="1" customWidth="1"/>
    <col min="7709" max="7709" width="8" style="1" customWidth="1"/>
    <col min="7710" max="7936" width="3.5" style="1"/>
    <col min="7937" max="7937" width="3" style="1" customWidth="1"/>
    <col min="7938" max="7940" width="3.5" style="1" customWidth="1"/>
    <col min="7941" max="7941" width="1.875" style="1" customWidth="1"/>
    <col min="7942" max="7942" width="3.5" style="1" customWidth="1"/>
    <col min="7943" max="7944" width="4.25" style="1" customWidth="1"/>
    <col min="7945" max="7945" width="4.125" style="1" customWidth="1"/>
    <col min="7946" max="7951" width="4.625" style="1" customWidth="1"/>
    <col min="7952" max="7952" width="5.125" style="1" customWidth="1"/>
    <col min="7953" max="7954" width="5.25" style="1" customWidth="1"/>
    <col min="7955" max="7956" width="4.625" style="1" customWidth="1"/>
    <col min="7957" max="7957" width="7.875" style="1" customWidth="1"/>
    <col min="7958" max="7958" width="7.375" style="1" customWidth="1"/>
    <col min="7959" max="7959" width="6.25" style="1" customWidth="1"/>
    <col min="7960" max="7961" width="6.5" style="1" customWidth="1"/>
    <col min="7962" max="7962" width="2.125" style="1" customWidth="1"/>
    <col min="7963" max="7964" width="3.5" style="1" customWidth="1"/>
    <col min="7965" max="7965" width="8" style="1" customWidth="1"/>
    <col min="7966" max="8192" width="3.5" style="1"/>
    <col min="8193" max="8193" width="3" style="1" customWidth="1"/>
    <col min="8194" max="8196" width="3.5" style="1" customWidth="1"/>
    <col min="8197" max="8197" width="1.875" style="1" customWidth="1"/>
    <col min="8198" max="8198" width="3.5" style="1" customWidth="1"/>
    <col min="8199" max="8200" width="4.25" style="1" customWidth="1"/>
    <col min="8201" max="8201" width="4.125" style="1" customWidth="1"/>
    <col min="8202" max="8207" width="4.625" style="1" customWidth="1"/>
    <col min="8208" max="8208" width="5.125" style="1" customWidth="1"/>
    <col min="8209" max="8210" width="5.25" style="1" customWidth="1"/>
    <col min="8211" max="8212" width="4.625" style="1" customWidth="1"/>
    <col min="8213" max="8213" width="7.875" style="1" customWidth="1"/>
    <col min="8214" max="8214" width="7.375" style="1" customWidth="1"/>
    <col min="8215" max="8215" width="6.25" style="1" customWidth="1"/>
    <col min="8216" max="8217" width="6.5" style="1" customWidth="1"/>
    <col min="8218" max="8218" width="2.125" style="1" customWidth="1"/>
    <col min="8219" max="8220" width="3.5" style="1" customWidth="1"/>
    <col min="8221" max="8221" width="8" style="1" customWidth="1"/>
    <col min="8222" max="8448" width="3.5" style="1"/>
    <col min="8449" max="8449" width="3" style="1" customWidth="1"/>
    <col min="8450" max="8452" width="3.5" style="1" customWidth="1"/>
    <col min="8453" max="8453" width="1.875" style="1" customWidth="1"/>
    <col min="8454" max="8454" width="3.5" style="1" customWidth="1"/>
    <col min="8455" max="8456" width="4.25" style="1" customWidth="1"/>
    <col min="8457" max="8457" width="4.125" style="1" customWidth="1"/>
    <col min="8458" max="8463" width="4.625" style="1" customWidth="1"/>
    <col min="8464" max="8464" width="5.125" style="1" customWidth="1"/>
    <col min="8465" max="8466" width="5.25" style="1" customWidth="1"/>
    <col min="8467" max="8468" width="4.625" style="1" customWidth="1"/>
    <col min="8469" max="8469" width="7.875" style="1" customWidth="1"/>
    <col min="8470" max="8470" width="7.375" style="1" customWidth="1"/>
    <col min="8471" max="8471" width="6.25" style="1" customWidth="1"/>
    <col min="8472" max="8473" width="6.5" style="1" customWidth="1"/>
    <col min="8474" max="8474" width="2.125" style="1" customWidth="1"/>
    <col min="8475" max="8476" width="3.5" style="1" customWidth="1"/>
    <col min="8477" max="8477" width="8" style="1" customWidth="1"/>
    <col min="8478" max="8704" width="3.5" style="1"/>
    <col min="8705" max="8705" width="3" style="1" customWidth="1"/>
    <col min="8706" max="8708" width="3.5" style="1" customWidth="1"/>
    <col min="8709" max="8709" width="1.875" style="1" customWidth="1"/>
    <col min="8710" max="8710" width="3.5" style="1" customWidth="1"/>
    <col min="8711" max="8712" width="4.25" style="1" customWidth="1"/>
    <col min="8713" max="8713" width="4.125" style="1" customWidth="1"/>
    <col min="8714" max="8719" width="4.625" style="1" customWidth="1"/>
    <col min="8720" max="8720" width="5.125" style="1" customWidth="1"/>
    <col min="8721" max="8722" width="5.25" style="1" customWidth="1"/>
    <col min="8723" max="8724" width="4.625" style="1" customWidth="1"/>
    <col min="8725" max="8725" width="7.875" style="1" customWidth="1"/>
    <col min="8726" max="8726" width="7.375" style="1" customWidth="1"/>
    <col min="8727" max="8727" width="6.25" style="1" customWidth="1"/>
    <col min="8728" max="8729" width="6.5" style="1" customWidth="1"/>
    <col min="8730" max="8730" width="2.125" style="1" customWidth="1"/>
    <col min="8731" max="8732" width="3.5" style="1" customWidth="1"/>
    <col min="8733" max="8733" width="8" style="1" customWidth="1"/>
    <col min="8734" max="8960" width="3.5" style="1"/>
    <col min="8961" max="8961" width="3" style="1" customWidth="1"/>
    <col min="8962" max="8964" width="3.5" style="1" customWidth="1"/>
    <col min="8965" max="8965" width="1.875" style="1" customWidth="1"/>
    <col min="8966" max="8966" width="3.5" style="1" customWidth="1"/>
    <col min="8967" max="8968" width="4.25" style="1" customWidth="1"/>
    <col min="8969" max="8969" width="4.125" style="1" customWidth="1"/>
    <col min="8970" max="8975" width="4.625" style="1" customWidth="1"/>
    <col min="8976" max="8976" width="5.125" style="1" customWidth="1"/>
    <col min="8977" max="8978" width="5.25" style="1" customWidth="1"/>
    <col min="8979" max="8980" width="4.625" style="1" customWidth="1"/>
    <col min="8981" max="8981" width="7.875" style="1" customWidth="1"/>
    <col min="8982" max="8982" width="7.375" style="1" customWidth="1"/>
    <col min="8983" max="8983" width="6.25" style="1" customWidth="1"/>
    <col min="8984" max="8985" width="6.5" style="1" customWidth="1"/>
    <col min="8986" max="8986" width="2.125" style="1" customWidth="1"/>
    <col min="8987" max="8988" width="3.5" style="1" customWidth="1"/>
    <col min="8989" max="8989" width="8" style="1" customWidth="1"/>
    <col min="8990" max="9216" width="3.5" style="1"/>
    <col min="9217" max="9217" width="3" style="1" customWidth="1"/>
    <col min="9218" max="9220" width="3.5" style="1" customWidth="1"/>
    <col min="9221" max="9221" width="1.875" style="1" customWidth="1"/>
    <col min="9222" max="9222" width="3.5" style="1" customWidth="1"/>
    <col min="9223" max="9224" width="4.25" style="1" customWidth="1"/>
    <col min="9225" max="9225" width="4.125" style="1" customWidth="1"/>
    <col min="9226" max="9231" width="4.625" style="1" customWidth="1"/>
    <col min="9232" max="9232" width="5.125" style="1" customWidth="1"/>
    <col min="9233" max="9234" width="5.25" style="1" customWidth="1"/>
    <col min="9235" max="9236" width="4.625" style="1" customWidth="1"/>
    <col min="9237" max="9237" width="7.875" style="1" customWidth="1"/>
    <col min="9238" max="9238" width="7.375" style="1" customWidth="1"/>
    <col min="9239" max="9239" width="6.25" style="1" customWidth="1"/>
    <col min="9240" max="9241" width="6.5" style="1" customWidth="1"/>
    <col min="9242" max="9242" width="2.125" style="1" customWidth="1"/>
    <col min="9243" max="9244" width="3.5" style="1" customWidth="1"/>
    <col min="9245" max="9245" width="8" style="1" customWidth="1"/>
    <col min="9246" max="9472" width="3.5" style="1"/>
    <col min="9473" max="9473" width="3" style="1" customWidth="1"/>
    <col min="9474" max="9476" width="3.5" style="1" customWidth="1"/>
    <col min="9477" max="9477" width="1.875" style="1" customWidth="1"/>
    <col min="9478" max="9478" width="3.5" style="1" customWidth="1"/>
    <col min="9479" max="9480" width="4.25" style="1" customWidth="1"/>
    <col min="9481" max="9481" width="4.125" style="1" customWidth="1"/>
    <col min="9482" max="9487" width="4.625" style="1" customWidth="1"/>
    <col min="9488" max="9488" width="5.125" style="1" customWidth="1"/>
    <col min="9489" max="9490" width="5.25" style="1" customWidth="1"/>
    <col min="9491" max="9492" width="4.625" style="1" customWidth="1"/>
    <col min="9493" max="9493" width="7.875" style="1" customWidth="1"/>
    <col min="9494" max="9494" width="7.375" style="1" customWidth="1"/>
    <col min="9495" max="9495" width="6.25" style="1" customWidth="1"/>
    <col min="9496" max="9497" width="6.5" style="1" customWidth="1"/>
    <col min="9498" max="9498" width="2.125" style="1" customWidth="1"/>
    <col min="9499" max="9500" width="3.5" style="1" customWidth="1"/>
    <col min="9501" max="9501" width="8" style="1" customWidth="1"/>
    <col min="9502" max="9728" width="3.5" style="1"/>
    <col min="9729" max="9729" width="3" style="1" customWidth="1"/>
    <col min="9730" max="9732" width="3.5" style="1" customWidth="1"/>
    <col min="9733" max="9733" width="1.875" style="1" customWidth="1"/>
    <col min="9734" max="9734" width="3.5" style="1" customWidth="1"/>
    <col min="9735" max="9736" width="4.25" style="1" customWidth="1"/>
    <col min="9737" max="9737" width="4.125" style="1" customWidth="1"/>
    <col min="9738" max="9743" width="4.625" style="1" customWidth="1"/>
    <col min="9744" max="9744" width="5.125" style="1" customWidth="1"/>
    <col min="9745" max="9746" width="5.25" style="1" customWidth="1"/>
    <col min="9747" max="9748" width="4.625" style="1" customWidth="1"/>
    <col min="9749" max="9749" width="7.875" style="1" customWidth="1"/>
    <col min="9750" max="9750" width="7.375" style="1" customWidth="1"/>
    <col min="9751" max="9751" width="6.25" style="1" customWidth="1"/>
    <col min="9752" max="9753" width="6.5" style="1" customWidth="1"/>
    <col min="9754" max="9754" width="2.125" style="1" customWidth="1"/>
    <col min="9755" max="9756" width="3.5" style="1" customWidth="1"/>
    <col min="9757" max="9757" width="8" style="1" customWidth="1"/>
    <col min="9758" max="9984" width="3.5" style="1"/>
    <col min="9985" max="9985" width="3" style="1" customWidth="1"/>
    <col min="9986" max="9988" width="3.5" style="1" customWidth="1"/>
    <col min="9989" max="9989" width="1.875" style="1" customWidth="1"/>
    <col min="9990" max="9990" width="3.5" style="1" customWidth="1"/>
    <col min="9991" max="9992" width="4.25" style="1" customWidth="1"/>
    <col min="9993" max="9993" width="4.125" style="1" customWidth="1"/>
    <col min="9994" max="9999" width="4.625" style="1" customWidth="1"/>
    <col min="10000" max="10000" width="5.125" style="1" customWidth="1"/>
    <col min="10001" max="10002" width="5.25" style="1" customWidth="1"/>
    <col min="10003" max="10004" width="4.625" style="1" customWidth="1"/>
    <col min="10005" max="10005" width="7.875" style="1" customWidth="1"/>
    <col min="10006" max="10006" width="7.375" style="1" customWidth="1"/>
    <col min="10007" max="10007" width="6.25" style="1" customWidth="1"/>
    <col min="10008" max="10009" width="6.5" style="1" customWidth="1"/>
    <col min="10010" max="10010" width="2.125" style="1" customWidth="1"/>
    <col min="10011" max="10012" width="3.5" style="1" customWidth="1"/>
    <col min="10013" max="10013" width="8" style="1" customWidth="1"/>
    <col min="10014" max="10240" width="3.5" style="1"/>
    <col min="10241" max="10241" width="3" style="1" customWidth="1"/>
    <col min="10242" max="10244" width="3.5" style="1" customWidth="1"/>
    <col min="10245" max="10245" width="1.875" style="1" customWidth="1"/>
    <col min="10246" max="10246" width="3.5" style="1" customWidth="1"/>
    <col min="10247" max="10248" width="4.25" style="1" customWidth="1"/>
    <col min="10249" max="10249" width="4.125" style="1" customWidth="1"/>
    <col min="10250" max="10255" width="4.625" style="1" customWidth="1"/>
    <col min="10256" max="10256" width="5.125" style="1" customWidth="1"/>
    <col min="10257" max="10258" width="5.25" style="1" customWidth="1"/>
    <col min="10259" max="10260" width="4.625" style="1" customWidth="1"/>
    <col min="10261" max="10261" width="7.875" style="1" customWidth="1"/>
    <col min="10262" max="10262" width="7.375" style="1" customWidth="1"/>
    <col min="10263" max="10263" width="6.25" style="1" customWidth="1"/>
    <col min="10264" max="10265" width="6.5" style="1" customWidth="1"/>
    <col min="10266" max="10266" width="2.125" style="1" customWidth="1"/>
    <col min="10267" max="10268" width="3.5" style="1" customWidth="1"/>
    <col min="10269" max="10269" width="8" style="1" customWidth="1"/>
    <col min="10270" max="10496" width="3.5" style="1"/>
    <col min="10497" max="10497" width="3" style="1" customWidth="1"/>
    <col min="10498" max="10500" width="3.5" style="1" customWidth="1"/>
    <col min="10501" max="10501" width="1.875" style="1" customWidth="1"/>
    <col min="10502" max="10502" width="3.5" style="1" customWidth="1"/>
    <col min="10503" max="10504" width="4.25" style="1" customWidth="1"/>
    <col min="10505" max="10505" width="4.125" style="1" customWidth="1"/>
    <col min="10506" max="10511" width="4.625" style="1" customWidth="1"/>
    <col min="10512" max="10512" width="5.125" style="1" customWidth="1"/>
    <col min="10513" max="10514" width="5.25" style="1" customWidth="1"/>
    <col min="10515" max="10516" width="4.625" style="1" customWidth="1"/>
    <col min="10517" max="10517" width="7.875" style="1" customWidth="1"/>
    <col min="10518" max="10518" width="7.375" style="1" customWidth="1"/>
    <col min="10519" max="10519" width="6.25" style="1" customWidth="1"/>
    <col min="10520" max="10521" width="6.5" style="1" customWidth="1"/>
    <col min="10522" max="10522" width="2.125" style="1" customWidth="1"/>
    <col min="10523" max="10524" width="3.5" style="1" customWidth="1"/>
    <col min="10525" max="10525" width="8" style="1" customWidth="1"/>
    <col min="10526" max="10752" width="3.5" style="1"/>
    <col min="10753" max="10753" width="3" style="1" customWidth="1"/>
    <col min="10754" max="10756" width="3.5" style="1" customWidth="1"/>
    <col min="10757" max="10757" width="1.875" style="1" customWidth="1"/>
    <col min="10758" max="10758" width="3.5" style="1" customWidth="1"/>
    <col min="10759" max="10760" width="4.25" style="1" customWidth="1"/>
    <col min="10761" max="10761" width="4.125" style="1" customWidth="1"/>
    <col min="10762" max="10767" width="4.625" style="1" customWidth="1"/>
    <col min="10768" max="10768" width="5.125" style="1" customWidth="1"/>
    <col min="10769" max="10770" width="5.25" style="1" customWidth="1"/>
    <col min="10771" max="10772" width="4.625" style="1" customWidth="1"/>
    <col min="10773" max="10773" width="7.875" style="1" customWidth="1"/>
    <col min="10774" max="10774" width="7.375" style="1" customWidth="1"/>
    <col min="10775" max="10775" width="6.25" style="1" customWidth="1"/>
    <col min="10776" max="10777" width="6.5" style="1" customWidth="1"/>
    <col min="10778" max="10778" width="2.125" style="1" customWidth="1"/>
    <col min="10779" max="10780" width="3.5" style="1" customWidth="1"/>
    <col min="10781" max="10781" width="8" style="1" customWidth="1"/>
    <col min="10782" max="11008" width="3.5" style="1"/>
    <col min="11009" max="11009" width="3" style="1" customWidth="1"/>
    <col min="11010" max="11012" width="3.5" style="1" customWidth="1"/>
    <col min="11013" max="11013" width="1.875" style="1" customWidth="1"/>
    <col min="11014" max="11014" width="3.5" style="1" customWidth="1"/>
    <col min="11015" max="11016" width="4.25" style="1" customWidth="1"/>
    <col min="11017" max="11017" width="4.125" style="1" customWidth="1"/>
    <col min="11018" max="11023" width="4.625" style="1" customWidth="1"/>
    <col min="11024" max="11024" width="5.125" style="1" customWidth="1"/>
    <col min="11025" max="11026" width="5.25" style="1" customWidth="1"/>
    <col min="11027" max="11028" width="4.625" style="1" customWidth="1"/>
    <col min="11029" max="11029" width="7.875" style="1" customWidth="1"/>
    <col min="11030" max="11030" width="7.375" style="1" customWidth="1"/>
    <col min="11031" max="11031" width="6.25" style="1" customWidth="1"/>
    <col min="11032" max="11033" width="6.5" style="1" customWidth="1"/>
    <col min="11034" max="11034" width="2.125" style="1" customWidth="1"/>
    <col min="11035" max="11036" width="3.5" style="1" customWidth="1"/>
    <col min="11037" max="11037" width="8" style="1" customWidth="1"/>
    <col min="11038" max="11264" width="3.5" style="1"/>
    <col min="11265" max="11265" width="3" style="1" customWidth="1"/>
    <col min="11266" max="11268" width="3.5" style="1" customWidth="1"/>
    <col min="11269" max="11269" width="1.875" style="1" customWidth="1"/>
    <col min="11270" max="11270" width="3.5" style="1" customWidth="1"/>
    <col min="11271" max="11272" width="4.25" style="1" customWidth="1"/>
    <col min="11273" max="11273" width="4.125" style="1" customWidth="1"/>
    <col min="11274" max="11279" width="4.625" style="1" customWidth="1"/>
    <col min="11280" max="11280" width="5.125" style="1" customWidth="1"/>
    <col min="11281" max="11282" width="5.25" style="1" customWidth="1"/>
    <col min="11283" max="11284" width="4.625" style="1" customWidth="1"/>
    <col min="11285" max="11285" width="7.875" style="1" customWidth="1"/>
    <col min="11286" max="11286" width="7.375" style="1" customWidth="1"/>
    <col min="11287" max="11287" width="6.25" style="1" customWidth="1"/>
    <col min="11288" max="11289" width="6.5" style="1" customWidth="1"/>
    <col min="11290" max="11290" width="2.125" style="1" customWidth="1"/>
    <col min="11291" max="11292" width="3.5" style="1" customWidth="1"/>
    <col min="11293" max="11293" width="8" style="1" customWidth="1"/>
    <col min="11294" max="11520" width="3.5" style="1"/>
    <col min="11521" max="11521" width="3" style="1" customWidth="1"/>
    <col min="11522" max="11524" width="3.5" style="1" customWidth="1"/>
    <col min="11525" max="11525" width="1.875" style="1" customWidth="1"/>
    <col min="11526" max="11526" width="3.5" style="1" customWidth="1"/>
    <col min="11527" max="11528" width="4.25" style="1" customWidth="1"/>
    <col min="11529" max="11529" width="4.125" style="1" customWidth="1"/>
    <col min="11530" max="11535" width="4.625" style="1" customWidth="1"/>
    <col min="11536" max="11536" width="5.125" style="1" customWidth="1"/>
    <col min="11537" max="11538" width="5.25" style="1" customWidth="1"/>
    <col min="11539" max="11540" width="4.625" style="1" customWidth="1"/>
    <col min="11541" max="11541" width="7.875" style="1" customWidth="1"/>
    <col min="11542" max="11542" width="7.375" style="1" customWidth="1"/>
    <col min="11543" max="11543" width="6.25" style="1" customWidth="1"/>
    <col min="11544" max="11545" width="6.5" style="1" customWidth="1"/>
    <col min="11546" max="11546" width="2.125" style="1" customWidth="1"/>
    <col min="11547" max="11548" width="3.5" style="1" customWidth="1"/>
    <col min="11549" max="11549" width="8" style="1" customWidth="1"/>
    <col min="11550" max="11776" width="3.5" style="1"/>
    <col min="11777" max="11777" width="3" style="1" customWidth="1"/>
    <col min="11778" max="11780" width="3.5" style="1" customWidth="1"/>
    <col min="11781" max="11781" width="1.875" style="1" customWidth="1"/>
    <col min="11782" max="11782" width="3.5" style="1" customWidth="1"/>
    <col min="11783" max="11784" width="4.25" style="1" customWidth="1"/>
    <col min="11785" max="11785" width="4.125" style="1" customWidth="1"/>
    <col min="11786" max="11791" width="4.625" style="1" customWidth="1"/>
    <col min="11792" max="11792" width="5.125" style="1" customWidth="1"/>
    <col min="11793" max="11794" width="5.25" style="1" customWidth="1"/>
    <col min="11795" max="11796" width="4.625" style="1" customWidth="1"/>
    <col min="11797" max="11797" width="7.875" style="1" customWidth="1"/>
    <col min="11798" max="11798" width="7.375" style="1" customWidth="1"/>
    <col min="11799" max="11799" width="6.25" style="1" customWidth="1"/>
    <col min="11800" max="11801" width="6.5" style="1" customWidth="1"/>
    <col min="11802" max="11802" width="2.125" style="1" customWidth="1"/>
    <col min="11803" max="11804" width="3.5" style="1" customWidth="1"/>
    <col min="11805" max="11805" width="8" style="1" customWidth="1"/>
    <col min="11806" max="12032" width="3.5" style="1"/>
    <col min="12033" max="12033" width="3" style="1" customWidth="1"/>
    <col min="12034" max="12036" width="3.5" style="1" customWidth="1"/>
    <col min="12037" max="12037" width="1.875" style="1" customWidth="1"/>
    <col min="12038" max="12038" width="3.5" style="1" customWidth="1"/>
    <col min="12039" max="12040" width="4.25" style="1" customWidth="1"/>
    <col min="12041" max="12041" width="4.125" style="1" customWidth="1"/>
    <col min="12042" max="12047" width="4.625" style="1" customWidth="1"/>
    <col min="12048" max="12048" width="5.125" style="1" customWidth="1"/>
    <col min="12049" max="12050" width="5.25" style="1" customWidth="1"/>
    <col min="12051" max="12052" width="4.625" style="1" customWidth="1"/>
    <col min="12053" max="12053" width="7.875" style="1" customWidth="1"/>
    <col min="12054" max="12054" width="7.375" style="1" customWidth="1"/>
    <col min="12055" max="12055" width="6.25" style="1" customWidth="1"/>
    <col min="12056" max="12057" width="6.5" style="1" customWidth="1"/>
    <col min="12058" max="12058" width="2.125" style="1" customWidth="1"/>
    <col min="12059" max="12060" width="3.5" style="1" customWidth="1"/>
    <col min="12061" max="12061" width="8" style="1" customWidth="1"/>
    <col min="12062" max="12288" width="3.5" style="1"/>
    <col min="12289" max="12289" width="3" style="1" customWidth="1"/>
    <col min="12290" max="12292" width="3.5" style="1" customWidth="1"/>
    <col min="12293" max="12293" width="1.875" style="1" customWidth="1"/>
    <col min="12294" max="12294" width="3.5" style="1" customWidth="1"/>
    <col min="12295" max="12296" width="4.25" style="1" customWidth="1"/>
    <col min="12297" max="12297" width="4.125" style="1" customWidth="1"/>
    <col min="12298" max="12303" width="4.625" style="1" customWidth="1"/>
    <col min="12304" max="12304" width="5.125" style="1" customWidth="1"/>
    <col min="12305" max="12306" width="5.25" style="1" customWidth="1"/>
    <col min="12307" max="12308" width="4.625" style="1" customWidth="1"/>
    <col min="12309" max="12309" width="7.875" style="1" customWidth="1"/>
    <col min="12310" max="12310" width="7.375" style="1" customWidth="1"/>
    <col min="12311" max="12311" width="6.25" style="1" customWidth="1"/>
    <col min="12312" max="12313" width="6.5" style="1" customWidth="1"/>
    <col min="12314" max="12314" width="2.125" style="1" customWidth="1"/>
    <col min="12315" max="12316" width="3.5" style="1" customWidth="1"/>
    <col min="12317" max="12317" width="8" style="1" customWidth="1"/>
    <col min="12318" max="12544" width="3.5" style="1"/>
    <col min="12545" max="12545" width="3" style="1" customWidth="1"/>
    <col min="12546" max="12548" width="3.5" style="1" customWidth="1"/>
    <col min="12549" max="12549" width="1.875" style="1" customWidth="1"/>
    <col min="12550" max="12550" width="3.5" style="1" customWidth="1"/>
    <col min="12551" max="12552" width="4.25" style="1" customWidth="1"/>
    <col min="12553" max="12553" width="4.125" style="1" customWidth="1"/>
    <col min="12554" max="12559" width="4.625" style="1" customWidth="1"/>
    <col min="12560" max="12560" width="5.125" style="1" customWidth="1"/>
    <col min="12561" max="12562" width="5.25" style="1" customWidth="1"/>
    <col min="12563" max="12564" width="4.625" style="1" customWidth="1"/>
    <col min="12565" max="12565" width="7.875" style="1" customWidth="1"/>
    <col min="12566" max="12566" width="7.375" style="1" customWidth="1"/>
    <col min="12567" max="12567" width="6.25" style="1" customWidth="1"/>
    <col min="12568" max="12569" width="6.5" style="1" customWidth="1"/>
    <col min="12570" max="12570" width="2.125" style="1" customWidth="1"/>
    <col min="12571" max="12572" width="3.5" style="1" customWidth="1"/>
    <col min="12573" max="12573" width="8" style="1" customWidth="1"/>
    <col min="12574" max="12800" width="3.5" style="1"/>
    <col min="12801" max="12801" width="3" style="1" customWidth="1"/>
    <col min="12802" max="12804" width="3.5" style="1" customWidth="1"/>
    <col min="12805" max="12805" width="1.875" style="1" customWidth="1"/>
    <col min="12806" max="12806" width="3.5" style="1" customWidth="1"/>
    <col min="12807" max="12808" width="4.25" style="1" customWidth="1"/>
    <col min="12809" max="12809" width="4.125" style="1" customWidth="1"/>
    <col min="12810" max="12815" width="4.625" style="1" customWidth="1"/>
    <col min="12816" max="12816" width="5.125" style="1" customWidth="1"/>
    <col min="12817" max="12818" width="5.25" style="1" customWidth="1"/>
    <col min="12819" max="12820" width="4.625" style="1" customWidth="1"/>
    <col min="12821" max="12821" width="7.875" style="1" customWidth="1"/>
    <col min="12822" max="12822" width="7.375" style="1" customWidth="1"/>
    <col min="12823" max="12823" width="6.25" style="1" customWidth="1"/>
    <col min="12824" max="12825" width="6.5" style="1" customWidth="1"/>
    <col min="12826" max="12826" width="2.125" style="1" customWidth="1"/>
    <col min="12827" max="12828" width="3.5" style="1" customWidth="1"/>
    <col min="12829" max="12829" width="8" style="1" customWidth="1"/>
    <col min="12830" max="13056" width="3.5" style="1"/>
    <col min="13057" max="13057" width="3" style="1" customWidth="1"/>
    <col min="13058" max="13060" width="3.5" style="1" customWidth="1"/>
    <col min="13061" max="13061" width="1.875" style="1" customWidth="1"/>
    <col min="13062" max="13062" width="3.5" style="1" customWidth="1"/>
    <col min="13063" max="13064" width="4.25" style="1" customWidth="1"/>
    <col min="13065" max="13065" width="4.125" style="1" customWidth="1"/>
    <col min="13066" max="13071" width="4.625" style="1" customWidth="1"/>
    <col min="13072" max="13072" width="5.125" style="1" customWidth="1"/>
    <col min="13073" max="13074" width="5.25" style="1" customWidth="1"/>
    <col min="13075" max="13076" width="4.625" style="1" customWidth="1"/>
    <col min="13077" max="13077" width="7.875" style="1" customWidth="1"/>
    <col min="13078" max="13078" width="7.375" style="1" customWidth="1"/>
    <col min="13079" max="13079" width="6.25" style="1" customWidth="1"/>
    <col min="13080" max="13081" width="6.5" style="1" customWidth="1"/>
    <col min="13082" max="13082" width="2.125" style="1" customWidth="1"/>
    <col min="13083" max="13084" width="3.5" style="1" customWidth="1"/>
    <col min="13085" max="13085" width="8" style="1" customWidth="1"/>
    <col min="13086" max="13312" width="3.5" style="1"/>
    <col min="13313" max="13313" width="3" style="1" customWidth="1"/>
    <col min="13314" max="13316" width="3.5" style="1" customWidth="1"/>
    <col min="13317" max="13317" width="1.875" style="1" customWidth="1"/>
    <col min="13318" max="13318" width="3.5" style="1" customWidth="1"/>
    <col min="13319" max="13320" width="4.25" style="1" customWidth="1"/>
    <col min="13321" max="13321" width="4.125" style="1" customWidth="1"/>
    <col min="13322" max="13327" width="4.625" style="1" customWidth="1"/>
    <col min="13328" max="13328" width="5.125" style="1" customWidth="1"/>
    <col min="13329" max="13330" width="5.25" style="1" customWidth="1"/>
    <col min="13331" max="13332" width="4.625" style="1" customWidth="1"/>
    <col min="13333" max="13333" width="7.875" style="1" customWidth="1"/>
    <col min="13334" max="13334" width="7.375" style="1" customWidth="1"/>
    <col min="13335" max="13335" width="6.25" style="1" customWidth="1"/>
    <col min="13336" max="13337" width="6.5" style="1" customWidth="1"/>
    <col min="13338" max="13338" width="2.125" style="1" customWidth="1"/>
    <col min="13339" max="13340" width="3.5" style="1" customWidth="1"/>
    <col min="13341" max="13341" width="8" style="1" customWidth="1"/>
    <col min="13342" max="13568" width="3.5" style="1"/>
    <col min="13569" max="13569" width="3" style="1" customWidth="1"/>
    <col min="13570" max="13572" width="3.5" style="1" customWidth="1"/>
    <col min="13573" max="13573" width="1.875" style="1" customWidth="1"/>
    <col min="13574" max="13574" width="3.5" style="1" customWidth="1"/>
    <col min="13575" max="13576" width="4.25" style="1" customWidth="1"/>
    <col min="13577" max="13577" width="4.125" style="1" customWidth="1"/>
    <col min="13578" max="13583" width="4.625" style="1" customWidth="1"/>
    <col min="13584" max="13584" width="5.125" style="1" customWidth="1"/>
    <col min="13585" max="13586" width="5.25" style="1" customWidth="1"/>
    <col min="13587" max="13588" width="4.625" style="1" customWidth="1"/>
    <col min="13589" max="13589" width="7.875" style="1" customWidth="1"/>
    <col min="13590" max="13590" width="7.375" style="1" customWidth="1"/>
    <col min="13591" max="13591" width="6.25" style="1" customWidth="1"/>
    <col min="13592" max="13593" width="6.5" style="1" customWidth="1"/>
    <col min="13594" max="13594" width="2.125" style="1" customWidth="1"/>
    <col min="13595" max="13596" width="3.5" style="1" customWidth="1"/>
    <col min="13597" max="13597" width="8" style="1" customWidth="1"/>
    <col min="13598" max="13824" width="3.5" style="1"/>
    <col min="13825" max="13825" width="3" style="1" customWidth="1"/>
    <col min="13826" max="13828" width="3.5" style="1" customWidth="1"/>
    <col min="13829" max="13829" width="1.875" style="1" customWidth="1"/>
    <col min="13830" max="13830" width="3.5" style="1" customWidth="1"/>
    <col min="13831" max="13832" width="4.25" style="1" customWidth="1"/>
    <col min="13833" max="13833" width="4.125" style="1" customWidth="1"/>
    <col min="13834" max="13839" width="4.625" style="1" customWidth="1"/>
    <col min="13840" max="13840" width="5.125" style="1" customWidth="1"/>
    <col min="13841" max="13842" width="5.25" style="1" customWidth="1"/>
    <col min="13843" max="13844" width="4.625" style="1" customWidth="1"/>
    <col min="13845" max="13845" width="7.875" style="1" customWidth="1"/>
    <col min="13846" max="13846" width="7.375" style="1" customWidth="1"/>
    <col min="13847" max="13847" width="6.25" style="1" customWidth="1"/>
    <col min="13848" max="13849" width="6.5" style="1" customWidth="1"/>
    <col min="13850" max="13850" width="2.125" style="1" customWidth="1"/>
    <col min="13851" max="13852" width="3.5" style="1" customWidth="1"/>
    <col min="13853" max="13853" width="8" style="1" customWidth="1"/>
    <col min="13854" max="14080" width="3.5" style="1"/>
    <col min="14081" max="14081" width="3" style="1" customWidth="1"/>
    <col min="14082" max="14084" width="3.5" style="1" customWidth="1"/>
    <col min="14085" max="14085" width="1.875" style="1" customWidth="1"/>
    <col min="14086" max="14086" width="3.5" style="1" customWidth="1"/>
    <col min="14087" max="14088" width="4.25" style="1" customWidth="1"/>
    <col min="14089" max="14089" width="4.125" style="1" customWidth="1"/>
    <col min="14090" max="14095" width="4.625" style="1" customWidth="1"/>
    <col min="14096" max="14096" width="5.125" style="1" customWidth="1"/>
    <col min="14097" max="14098" width="5.25" style="1" customWidth="1"/>
    <col min="14099" max="14100" width="4.625" style="1" customWidth="1"/>
    <col min="14101" max="14101" width="7.875" style="1" customWidth="1"/>
    <col min="14102" max="14102" width="7.375" style="1" customWidth="1"/>
    <col min="14103" max="14103" width="6.25" style="1" customWidth="1"/>
    <col min="14104" max="14105" width="6.5" style="1" customWidth="1"/>
    <col min="14106" max="14106" width="2.125" style="1" customWidth="1"/>
    <col min="14107" max="14108" width="3.5" style="1" customWidth="1"/>
    <col min="14109" max="14109" width="8" style="1" customWidth="1"/>
    <col min="14110" max="14336" width="3.5" style="1"/>
    <col min="14337" max="14337" width="3" style="1" customWidth="1"/>
    <col min="14338" max="14340" width="3.5" style="1" customWidth="1"/>
    <col min="14341" max="14341" width="1.875" style="1" customWidth="1"/>
    <col min="14342" max="14342" width="3.5" style="1" customWidth="1"/>
    <col min="14343" max="14344" width="4.25" style="1" customWidth="1"/>
    <col min="14345" max="14345" width="4.125" style="1" customWidth="1"/>
    <col min="14346" max="14351" width="4.625" style="1" customWidth="1"/>
    <col min="14352" max="14352" width="5.125" style="1" customWidth="1"/>
    <col min="14353" max="14354" width="5.25" style="1" customWidth="1"/>
    <col min="14355" max="14356" width="4.625" style="1" customWidth="1"/>
    <col min="14357" max="14357" width="7.875" style="1" customWidth="1"/>
    <col min="14358" max="14358" width="7.375" style="1" customWidth="1"/>
    <col min="14359" max="14359" width="6.25" style="1" customWidth="1"/>
    <col min="14360" max="14361" width="6.5" style="1" customWidth="1"/>
    <col min="14362" max="14362" width="2.125" style="1" customWidth="1"/>
    <col min="14363" max="14364" width="3.5" style="1" customWidth="1"/>
    <col min="14365" max="14365" width="8" style="1" customWidth="1"/>
    <col min="14366" max="14592" width="3.5" style="1"/>
    <col min="14593" max="14593" width="3" style="1" customWidth="1"/>
    <col min="14594" max="14596" width="3.5" style="1" customWidth="1"/>
    <col min="14597" max="14597" width="1.875" style="1" customWidth="1"/>
    <col min="14598" max="14598" width="3.5" style="1" customWidth="1"/>
    <col min="14599" max="14600" width="4.25" style="1" customWidth="1"/>
    <col min="14601" max="14601" width="4.125" style="1" customWidth="1"/>
    <col min="14602" max="14607" width="4.625" style="1" customWidth="1"/>
    <col min="14608" max="14608" width="5.125" style="1" customWidth="1"/>
    <col min="14609" max="14610" width="5.25" style="1" customWidth="1"/>
    <col min="14611" max="14612" width="4.625" style="1" customWidth="1"/>
    <col min="14613" max="14613" width="7.875" style="1" customWidth="1"/>
    <col min="14614" max="14614" width="7.375" style="1" customWidth="1"/>
    <col min="14615" max="14615" width="6.25" style="1" customWidth="1"/>
    <col min="14616" max="14617" width="6.5" style="1" customWidth="1"/>
    <col min="14618" max="14618" width="2.125" style="1" customWidth="1"/>
    <col min="14619" max="14620" width="3.5" style="1" customWidth="1"/>
    <col min="14621" max="14621" width="8" style="1" customWidth="1"/>
    <col min="14622" max="14848" width="3.5" style="1"/>
    <col min="14849" max="14849" width="3" style="1" customWidth="1"/>
    <col min="14850" max="14852" width="3.5" style="1" customWidth="1"/>
    <col min="14853" max="14853" width="1.875" style="1" customWidth="1"/>
    <col min="14854" max="14854" width="3.5" style="1" customWidth="1"/>
    <col min="14855" max="14856" width="4.25" style="1" customWidth="1"/>
    <col min="14857" max="14857" width="4.125" style="1" customWidth="1"/>
    <col min="14858" max="14863" width="4.625" style="1" customWidth="1"/>
    <col min="14864" max="14864" width="5.125" style="1" customWidth="1"/>
    <col min="14865" max="14866" width="5.25" style="1" customWidth="1"/>
    <col min="14867" max="14868" width="4.625" style="1" customWidth="1"/>
    <col min="14869" max="14869" width="7.875" style="1" customWidth="1"/>
    <col min="14870" max="14870" width="7.375" style="1" customWidth="1"/>
    <col min="14871" max="14871" width="6.25" style="1" customWidth="1"/>
    <col min="14872" max="14873" width="6.5" style="1" customWidth="1"/>
    <col min="14874" max="14874" width="2.125" style="1" customWidth="1"/>
    <col min="14875" max="14876" width="3.5" style="1" customWidth="1"/>
    <col min="14877" max="14877" width="8" style="1" customWidth="1"/>
    <col min="14878" max="15104" width="3.5" style="1"/>
    <col min="15105" max="15105" width="3" style="1" customWidth="1"/>
    <col min="15106" max="15108" width="3.5" style="1" customWidth="1"/>
    <col min="15109" max="15109" width="1.875" style="1" customWidth="1"/>
    <col min="15110" max="15110" width="3.5" style="1" customWidth="1"/>
    <col min="15111" max="15112" width="4.25" style="1" customWidth="1"/>
    <col min="15113" max="15113" width="4.125" style="1" customWidth="1"/>
    <col min="15114" max="15119" width="4.625" style="1" customWidth="1"/>
    <col min="15120" max="15120" width="5.125" style="1" customWidth="1"/>
    <col min="15121" max="15122" width="5.25" style="1" customWidth="1"/>
    <col min="15123" max="15124" width="4.625" style="1" customWidth="1"/>
    <col min="15125" max="15125" width="7.875" style="1" customWidth="1"/>
    <col min="15126" max="15126" width="7.375" style="1" customWidth="1"/>
    <col min="15127" max="15127" width="6.25" style="1" customWidth="1"/>
    <col min="15128" max="15129" width="6.5" style="1" customWidth="1"/>
    <col min="15130" max="15130" width="2.125" style="1" customWidth="1"/>
    <col min="15131" max="15132" width="3.5" style="1" customWidth="1"/>
    <col min="15133" max="15133" width="8" style="1" customWidth="1"/>
    <col min="15134" max="15360" width="3.5" style="1"/>
    <col min="15361" max="15361" width="3" style="1" customWidth="1"/>
    <col min="15362" max="15364" width="3.5" style="1" customWidth="1"/>
    <col min="15365" max="15365" width="1.875" style="1" customWidth="1"/>
    <col min="15366" max="15366" width="3.5" style="1" customWidth="1"/>
    <col min="15367" max="15368" width="4.25" style="1" customWidth="1"/>
    <col min="15369" max="15369" width="4.125" style="1" customWidth="1"/>
    <col min="15370" max="15375" width="4.625" style="1" customWidth="1"/>
    <col min="15376" max="15376" width="5.125" style="1" customWidth="1"/>
    <col min="15377" max="15378" width="5.25" style="1" customWidth="1"/>
    <col min="15379" max="15380" width="4.625" style="1" customWidth="1"/>
    <col min="15381" max="15381" width="7.875" style="1" customWidth="1"/>
    <col min="15382" max="15382" width="7.375" style="1" customWidth="1"/>
    <col min="15383" max="15383" width="6.25" style="1" customWidth="1"/>
    <col min="15384" max="15385" width="6.5" style="1" customWidth="1"/>
    <col min="15386" max="15386" width="2.125" style="1" customWidth="1"/>
    <col min="15387" max="15388" width="3.5" style="1" customWidth="1"/>
    <col min="15389" max="15389" width="8" style="1" customWidth="1"/>
    <col min="15390" max="15616" width="3.5" style="1"/>
    <col min="15617" max="15617" width="3" style="1" customWidth="1"/>
    <col min="15618" max="15620" width="3.5" style="1" customWidth="1"/>
    <col min="15621" max="15621" width="1.875" style="1" customWidth="1"/>
    <col min="15622" max="15622" width="3.5" style="1" customWidth="1"/>
    <col min="15623" max="15624" width="4.25" style="1" customWidth="1"/>
    <col min="15625" max="15625" width="4.125" style="1" customWidth="1"/>
    <col min="15626" max="15631" width="4.625" style="1" customWidth="1"/>
    <col min="15632" max="15632" width="5.125" style="1" customWidth="1"/>
    <col min="15633" max="15634" width="5.25" style="1" customWidth="1"/>
    <col min="15635" max="15636" width="4.625" style="1" customWidth="1"/>
    <col min="15637" max="15637" width="7.875" style="1" customWidth="1"/>
    <col min="15638" max="15638" width="7.375" style="1" customWidth="1"/>
    <col min="15639" max="15639" width="6.25" style="1" customWidth="1"/>
    <col min="15640" max="15641" width="6.5" style="1" customWidth="1"/>
    <col min="15642" max="15642" width="2.125" style="1" customWidth="1"/>
    <col min="15643" max="15644" width="3.5" style="1" customWidth="1"/>
    <col min="15645" max="15645" width="8" style="1" customWidth="1"/>
    <col min="15646" max="15872" width="3.5" style="1"/>
    <col min="15873" max="15873" width="3" style="1" customWidth="1"/>
    <col min="15874" max="15876" width="3.5" style="1" customWidth="1"/>
    <col min="15877" max="15877" width="1.875" style="1" customWidth="1"/>
    <col min="15878" max="15878" width="3.5" style="1" customWidth="1"/>
    <col min="15879" max="15880" width="4.25" style="1" customWidth="1"/>
    <col min="15881" max="15881" width="4.125" style="1" customWidth="1"/>
    <col min="15882" max="15887" width="4.625" style="1" customWidth="1"/>
    <col min="15888" max="15888" width="5.125" style="1" customWidth="1"/>
    <col min="15889" max="15890" width="5.25" style="1" customWidth="1"/>
    <col min="15891" max="15892" width="4.625" style="1" customWidth="1"/>
    <col min="15893" max="15893" width="7.875" style="1" customWidth="1"/>
    <col min="15894" max="15894" width="7.375" style="1" customWidth="1"/>
    <col min="15895" max="15895" width="6.25" style="1" customWidth="1"/>
    <col min="15896" max="15897" width="6.5" style="1" customWidth="1"/>
    <col min="15898" max="15898" width="2.125" style="1" customWidth="1"/>
    <col min="15899" max="15900" width="3.5" style="1" customWidth="1"/>
    <col min="15901" max="15901" width="8" style="1" customWidth="1"/>
    <col min="15902" max="16128" width="3.5" style="1"/>
    <col min="16129" max="16129" width="3" style="1" customWidth="1"/>
    <col min="16130" max="16132" width="3.5" style="1" customWidth="1"/>
    <col min="16133" max="16133" width="1.875" style="1" customWidth="1"/>
    <col min="16134" max="16134" width="3.5" style="1" customWidth="1"/>
    <col min="16135" max="16136" width="4.25" style="1" customWidth="1"/>
    <col min="16137" max="16137" width="4.125" style="1" customWidth="1"/>
    <col min="16138" max="16143" width="4.625" style="1" customWidth="1"/>
    <col min="16144" max="16144" width="5.125" style="1" customWidth="1"/>
    <col min="16145" max="16146" width="5.25" style="1" customWidth="1"/>
    <col min="16147" max="16148" width="4.625" style="1" customWidth="1"/>
    <col min="16149" max="16149" width="7.875" style="1" customWidth="1"/>
    <col min="16150" max="16150" width="7.375" style="1" customWidth="1"/>
    <col min="16151" max="16151" width="6.25" style="1" customWidth="1"/>
    <col min="16152" max="16153" width="6.5" style="1" customWidth="1"/>
    <col min="16154" max="16154" width="2.125" style="1" customWidth="1"/>
    <col min="16155" max="16156" width="3.5" style="1" customWidth="1"/>
    <col min="16157" max="16157" width="8" style="1" customWidth="1"/>
    <col min="16158" max="16384" width="3.5" style="1"/>
  </cols>
  <sheetData>
    <row r="1" spans="1:41" x14ac:dyDescent="0.15">
      <c r="A1" s="1" t="s">
        <v>148</v>
      </c>
    </row>
    <row r="2" spans="1:41" ht="30" customHeight="1" x14ac:dyDescent="0.15">
      <c r="A2" s="488" t="s">
        <v>149</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row>
    <row r="3" spans="1:41" ht="4.5" customHeight="1" x14ac:dyDescent="0.15">
      <c r="A3" s="3"/>
    </row>
    <row r="4" spans="1:41" ht="21" customHeight="1" x14ac:dyDescent="0.15">
      <c r="A4" s="115">
        <v>1</v>
      </c>
      <c r="B4" s="15" t="s">
        <v>146</v>
      </c>
      <c r="C4" s="24"/>
      <c r="D4" s="13"/>
      <c r="E4" s="24"/>
      <c r="F4" s="24"/>
      <c r="G4" s="24"/>
      <c r="H4" s="24"/>
      <c r="I4" s="24"/>
      <c r="J4" s="24"/>
      <c r="K4" s="24"/>
      <c r="L4" s="24"/>
      <c r="M4" s="24"/>
      <c r="N4" s="24"/>
      <c r="O4" s="24"/>
      <c r="P4" s="24"/>
      <c r="Q4" s="24"/>
      <c r="R4" s="24"/>
      <c r="S4" s="24"/>
      <c r="T4" s="24"/>
      <c r="U4" s="24"/>
      <c r="V4" s="24"/>
      <c r="W4" s="24"/>
      <c r="X4" s="24"/>
      <c r="Y4" s="24"/>
      <c r="Z4" s="24"/>
      <c r="AA4" s="24"/>
      <c r="AB4" s="24"/>
      <c r="AC4" s="13"/>
    </row>
    <row r="5" spans="1:41" ht="23.25" customHeight="1" x14ac:dyDescent="0.15">
      <c r="A5" s="123">
        <v>2</v>
      </c>
      <c r="B5" s="124" t="s">
        <v>150</v>
      </c>
      <c r="C5" s="124"/>
      <c r="D5" s="125"/>
      <c r="E5" s="124"/>
      <c r="F5" s="124" t="s">
        <v>151</v>
      </c>
      <c r="G5" s="124"/>
      <c r="H5" s="124"/>
      <c r="I5" s="124"/>
      <c r="J5" s="21"/>
      <c r="K5" s="21"/>
      <c r="L5" s="124" t="s">
        <v>152</v>
      </c>
      <c r="M5" s="124"/>
      <c r="N5" s="124"/>
      <c r="O5" s="124"/>
      <c r="P5" s="124"/>
      <c r="Q5" s="21"/>
      <c r="R5" s="21"/>
      <c r="S5" s="124" t="s">
        <v>153</v>
      </c>
      <c r="T5" s="124"/>
      <c r="U5" s="124"/>
      <c r="V5" s="124"/>
      <c r="W5" s="124"/>
      <c r="X5" s="124"/>
      <c r="Y5" s="124"/>
      <c r="Z5" s="124"/>
      <c r="AA5" s="124"/>
      <c r="AB5" s="124"/>
      <c r="AC5" s="125"/>
    </row>
    <row r="6" spans="1:41" ht="5.25" customHeight="1" x14ac:dyDescent="0.15">
      <c r="A6" s="117"/>
      <c r="B6" s="32"/>
      <c r="C6" s="32"/>
      <c r="D6" s="31"/>
      <c r="E6" s="32"/>
      <c r="F6" s="32"/>
      <c r="G6" s="32"/>
      <c r="H6" s="32"/>
      <c r="I6" s="32"/>
      <c r="J6" s="32"/>
      <c r="K6" s="32"/>
      <c r="L6" s="32"/>
      <c r="M6" s="32"/>
      <c r="N6" s="32"/>
      <c r="O6" s="32"/>
      <c r="P6" s="32"/>
      <c r="Q6" s="32"/>
      <c r="R6" s="32"/>
      <c r="S6" s="32"/>
      <c r="T6" s="32"/>
      <c r="U6" s="32"/>
      <c r="V6" s="32"/>
      <c r="W6" s="32"/>
      <c r="X6" s="32"/>
      <c r="Y6" s="32"/>
      <c r="Z6" s="32"/>
      <c r="AA6" s="32"/>
      <c r="AB6" s="32"/>
      <c r="AC6" s="31"/>
    </row>
    <row r="7" spans="1:41" x14ac:dyDescent="0.15">
      <c r="A7" s="126">
        <v>3</v>
      </c>
      <c r="B7" s="5" t="s">
        <v>154</v>
      </c>
      <c r="C7" s="5"/>
      <c r="D7" s="127"/>
      <c r="E7" s="5"/>
      <c r="F7" s="5" t="s">
        <v>155</v>
      </c>
      <c r="G7" s="5"/>
      <c r="H7" s="5"/>
      <c r="I7" s="5"/>
      <c r="L7" s="5"/>
      <c r="M7" s="5"/>
      <c r="P7" s="128" t="s">
        <v>156</v>
      </c>
      <c r="AC7" s="127"/>
    </row>
    <row r="8" spans="1:41" ht="4.5" customHeight="1" x14ac:dyDescent="0.15">
      <c r="A8" s="126"/>
      <c r="B8" s="5"/>
      <c r="C8" s="5"/>
      <c r="D8" s="127"/>
      <c r="E8" s="5"/>
      <c r="F8" s="5"/>
      <c r="G8" s="5"/>
      <c r="H8" s="5"/>
      <c r="I8" s="5"/>
      <c r="J8" s="5"/>
      <c r="K8" s="5"/>
      <c r="L8" s="5"/>
      <c r="M8" s="5"/>
      <c r="N8" s="5"/>
      <c r="AC8" s="127"/>
    </row>
    <row r="9" spans="1:41" ht="5.25" customHeight="1" x14ac:dyDescent="0.15">
      <c r="A9" s="117"/>
      <c r="B9" s="32"/>
      <c r="C9" s="32"/>
      <c r="D9" s="31"/>
      <c r="E9" s="32"/>
      <c r="F9" s="32"/>
      <c r="G9" s="32"/>
      <c r="H9" s="32"/>
      <c r="I9" s="32"/>
      <c r="J9" s="32"/>
      <c r="K9" s="32"/>
      <c r="L9" s="32"/>
      <c r="M9" s="32"/>
      <c r="N9" s="32"/>
      <c r="O9" s="32"/>
      <c r="P9" s="32"/>
      <c r="Q9" s="32"/>
      <c r="R9" s="32"/>
      <c r="S9" s="32"/>
      <c r="T9" s="32"/>
      <c r="U9" s="32"/>
      <c r="V9" s="32"/>
      <c r="W9" s="32"/>
      <c r="X9" s="32"/>
      <c r="Y9" s="32"/>
      <c r="Z9" s="32"/>
      <c r="AA9" s="32"/>
      <c r="AB9" s="32"/>
      <c r="AC9" s="31"/>
    </row>
    <row r="10" spans="1:41" x14ac:dyDescent="0.15">
      <c r="A10" s="126">
        <v>4</v>
      </c>
      <c r="B10" s="5" t="s">
        <v>157</v>
      </c>
      <c r="C10" s="5"/>
      <c r="D10" s="127"/>
      <c r="E10" s="5"/>
      <c r="F10" s="5" t="s">
        <v>158</v>
      </c>
      <c r="G10" s="5"/>
      <c r="H10" s="5"/>
      <c r="I10" s="5"/>
      <c r="L10" s="5"/>
      <c r="M10" s="5"/>
      <c r="P10" s="128" t="s">
        <v>159</v>
      </c>
      <c r="AC10" s="127"/>
    </row>
    <row r="11" spans="1:41" ht="3.75" customHeight="1" x14ac:dyDescent="0.15">
      <c r="A11" s="126"/>
      <c r="B11" s="5"/>
      <c r="C11" s="5"/>
      <c r="D11" s="127"/>
      <c r="E11" s="5"/>
      <c r="F11" s="5"/>
      <c r="G11" s="5"/>
      <c r="H11" s="5"/>
      <c r="I11" s="5"/>
      <c r="L11" s="5"/>
      <c r="M11" s="5"/>
      <c r="AC11" s="127"/>
    </row>
    <row r="12" spans="1:41" x14ac:dyDescent="0.15">
      <c r="A12" s="126"/>
      <c r="B12" s="5"/>
      <c r="C12" s="5"/>
      <c r="D12" s="127"/>
      <c r="E12" s="5"/>
      <c r="F12" s="128" t="s">
        <v>160</v>
      </c>
      <c r="G12" s="5"/>
      <c r="H12" s="5"/>
      <c r="I12" s="5"/>
      <c r="L12" s="5"/>
      <c r="M12" s="5"/>
      <c r="O12" s="5"/>
      <c r="P12" s="128" t="s">
        <v>161</v>
      </c>
      <c r="Q12" s="5"/>
      <c r="R12" s="5"/>
      <c r="AC12" s="127"/>
    </row>
    <row r="13" spans="1:41" ht="4.5" customHeight="1" x14ac:dyDescent="0.15">
      <c r="A13" s="126"/>
      <c r="B13" s="5"/>
      <c r="C13" s="5"/>
      <c r="D13" s="127"/>
      <c r="E13" s="5"/>
      <c r="F13" s="5"/>
      <c r="G13" s="5"/>
      <c r="H13" s="5"/>
      <c r="I13" s="5"/>
      <c r="J13" s="5"/>
      <c r="K13" s="5"/>
      <c r="L13" s="5"/>
      <c r="M13" s="5"/>
      <c r="N13" s="5"/>
      <c r="AC13" s="127"/>
    </row>
    <row r="14" spans="1:41" ht="3" customHeight="1" x14ac:dyDescent="0.15">
      <c r="A14" s="129"/>
      <c r="B14" s="24"/>
      <c r="C14" s="24"/>
      <c r="D14" s="24"/>
      <c r="E14" s="24"/>
      <c r="F14" s="24"/>
      <c r="G14" s="24"/>
      <c r="H14" s="24"/>
      <c r="I14" s="24"/>
      <c r="J14" s="24"/>
      <c r="K14" s="24"/>
      <c r="L14" s="24"/>
      <c r="M14" s="24"/>
      <c r="N14" s="24"/>
      <c r="O14" s="24"/>
      <c r="P14" s="24"/>
      <c r="Q14" s="24"/>
      <c r="R14" s="24"/>
      <c r="S14" s="24"/>
      <c r="T14" s="24"/>
      <c r="U14" s="490"/>
      <c r="V14" s="490"/>
      <c r="W14" s="490"/>
      <c r="X14" s="490"/>
      <c r="Y14" s="490"/>
      <c r="Z14" s="490"/>
      <c r="AA14" s="490"/>
      <c r="AB14" s="490"/>
      <c r="AC14" s="490"/>
    </row>
    <row r="15" spans="1:41" ht="3.75" customHeight="1" x14ac:dyDescent="0.15">
      <c r="A15" s="117"/>
      <c r="B15" s="130" t="s">
        <v>162</v>
      </c>
      <c r="C15" s="130"/>
      <c r="D15" s="131"/>
      <c r="E15" s="32"/>
      <c r="F15" s="32"/>
      <c r="G15" s="32"/>
      <c r="H15" s="32"/>
      <c r="I15" s="32"/>
      <c r="J15" s="32"/>
      <c r="K15" s="32"/>
      <c r="L15" s="32"/>
      <c r="M15" s="32"/>
      <c r="N15" s="32"/>
      <c r="O15" s="32"/>
      <c r="P15" s="32"/>
      <c r="Q15" s="32"/>
      <c r="R15" s="32"/>
      <c r="S15" s="32"/>
      <c r="T15" s="32"/>
      <c r="U15" s="32"/>
      <c r="V15" s="32"/>
      <c r="W15" s="32"/>
      <c r="X15" s="32"/>
      <c r="Y15" s="32"/>
      <c r="Z15" s="31"/>
      <c r="AA15" s="132"/>
      <c r="AB15" s="130"/>
      <c r="AC15" s="131"/>
    </row>
    <row r="16" spans="1:41" ht="18" customHeight="1" x14ac:dyDescent="0.15">
      <c r="A16" s="133">
        <v>5</v>
      </c>
      <c r="B16" s="491" t="s">
        <v>163</v>
      </c>
      <c r="C16" s="491"/>
      <c r="D16" s="492"/>
      <c r="E16" s="134"/>
      <c r="F16" s="493" t="s">
        <v>164</v>
      </c>
      <c r="G16" s="493"/>
      <c r="H16" s="493"/>
      <c r="I16" s="493"/>
      <c r="J16" s="493"/>
      <c r="K16" s="493"/>
      <c r="L16" s="493"/>
      <c r="M16" s="493"/>
      <c r="N16" s="493"/>
      <c r="O16" s="493"/>
      <c r="P16" s="493"/>
      <c r="Q16" s="493"/>
      <c r="R16" s="493"/>
      <c r="S16" s="493"/>
      <c r="T16" s="493"/>
      <c r="U16" s="493"/>
      <c r="V16" s="493"/>
      <c r="W16" s="493"/>
      <c r="X16" s="493"/>
      <c r="Y16" s="493"/>
      <c r="Z16" s="5"/>
      <c r="AA16" s="494" t="s">
        <v>165</v>
      </c>
      <c r="AB16" s="491"/>
      <c r="AC16" s="492"/>
      <c r="AG16" s="135"/>
      <c r="AH16" s="135"/>
      <c r="AI16" s="135"/>
      <c r="AJ16" s="135"/>
      <c r="AK16" s="135"/>
      <c r="AL16" s="135"/>
      <c r="AM16" s="135"/>
      <c r="AN16" s="135"/>
      <c r="AO16" s="135"/>
    </row>
    <row r="17" spans="1:41" ht="18" customHeight="1" x14ac:dyDescent="0.15">
      <c r="A17" s="126"/>
      <c r="B17" s="491"/>
      <c r="C17" s="491"/>
      <c r="D17" s="492"/>
      <c r="E17" s="5"/>
      <c r="F17" s="493"/>
      <c r="G17" s="493"/>
      <c r="H17" s="493"/>
      <c r="I17" s="493"/>
      <c r="J17" s="493"/>
      <c r="K17" s="493"/>
      <c r="L17" s="493"/>
      <c r="M17" s="493"/>
      <c r="N17" s="493"/>
      <c r="O17" s="493"/>
      <c r="P17" s="493"/>
      <c r="Q17" s="493"/>
      <c r="R17" s="493"/>
      <c r="S17" s="493"/>
      <c r="T17" s="493"/>
      <c r="U17" s="493"/>
      <c r="V17" s="493"/>
      <c r="W17" s="493"/>
      <c r="X17" s="493"/>
      <c r="Y17" s="493"/>
      <c r="Z17" s="5"/>
      <c r="AA17" s="494"/>
      <c r="AB17" s="491"/>
      <c r="AC17" s="492"/>
      <c r="AG17" s="135"/>
      <c r="AH17" s="135"/>
      <c r="AI17" s="135"/>
      <c r="AJ17" s="135"/>
      <c r="AK17" s="135"/>
      <c r="AL17" s="135"/>
      <c r="AM17" s="135"/>
      <c r="AN17" s="135"/>
      <c r="AO17" s="135"/>
    </row>
    <row r="18" spans="1:41" ht="18.75" customHeight="1" x14ac:dyDescent="0.15">
      <c r="A18" s="126"/>
      <c r="B18" s="491"/>
      <c r="C18" s="491"/>
      <c r="D18" s="492"/>
      <c r="E18" s="5"/>
      <c r="F18" s="493"/>
      <c r="G18" s="493"/>
      <c r="H18" s="493"/>
      <c r="I18" s="493"/>
      <c r="J18" s="493"/>
      <c r="K18" s="493"/>
      <c r="L18" s="493"/>
      <c r="M18" s="493"/>
      <c r="N18" s="493"/>
      <c r="O18" s="493"/>
      <c r="P18" s="493"/>
      <c r="Q18" s="493"/>
      <c r="R18" s="493"/>
      <c r="S18" s="493"/>
      <c r="T18" s="493"/>
      <c r="U18" s="493"/>
      <c r="V18" s="493"/>
      <c r="W18" s="493"/>
      <c r="X18" s="493"/>
      <c r="Y18" s="493"/>
      <c r="Z18" s="5"/>
      <c r="AA18" s="494"/>
      <c r="AB18" s="491"/>
      <c r="AC18" s="492"/>
      <c r="AG18" s="135"/>
      <c r="AH18" s="135"/>
      <c r="AI18" s="135"/>
      <c r="AJ18" s="135"/>
      <c r="AK18" s="135"/>
      <c r="AL18" s="135"/>
      <c r="AM18" s="135"/>
      <c r="AN18" s="135"/>
      <c r="AO18" s="135"/>
    </row>
    <row r="19" spans="1:41" ht="18" customHeight="1" x14ac:dyDescent="0.15">
      <c r="A19" s="126"/>
      <c r="B19" s="491"/>
      <c r="C19" s="491"/>
      <c r="D19" s="492"/>
      <c r="E19" s="5"/>
      <c r="F19" s="136" t="s">
        <v>166</v>
      </c>
      <c r="G19" s="137"/>
      <c r="H19" s="137"/>
      <c r="I19" s="120"/>
      <c r="J19" s="120"/>
      <c r="K19" s="120"/>
      <c r="L19" s="138"/>
      <c r="M19" s="139"/>
      <c r="N19" s="139"/>
      <c r="O19" s="139"/>
      <c r="P19" s="139"/>
      <c r="Q19" s="120"/>
      <c r="R19" s="120"/>
      <c r="S19" s="120"/>
      <c r="T19" s="120"/>
      <c r="U19" s="120"/>
      <c r="V19" s="120"/>
      <c r="W19" s="120"/>
      <c r="X19" s="120"/>
      <c r="Y19" s="120"/>
      <c r="Z19" s="5"/>
      <c r="AA19" s="140"/>
      <c r="AB19" s="141"/>
      <c r="AC19" s="142"/>
      <c r="AG19" s="135"/>
      <c r="AH19" s="135"/>
      <c r="AI19" s="135"/>
      <c r="AJ19" s="135"/>
      <c r="AK19" s="135"/>
      <c r="AL19" s="135"/>
      <c r="AM19" s="135"/>
      <c r="AN19" s="135"/>
      <c r="AO19" s="135"/>
    </row>
    <row r="20" spans="1:41" ht="15.75" customHeight="1" x14ac:dyDescent="0.15">
      <c r="A20" s="126"/>
      <c r="B20" s="491"/>
      <c r="C20" s="491"/>
      <c r="D20" s="492"/>
      <c r="E20" s="5"/>
      <c r="F20" s="495" t="s">
        <v>167</v>
      </c>
      <c r="G20" s="495"/>
      <c r="H20" s="495"/>
      <c r="I20" s="495"/>
      <c r="J20" s="495"/>
      <c r="K20" s="495"/>
      <c r="L20" s="495"/>
      <c r="M20" s="495"/>
      <c r="N20" s="495"/>
      <c r="O20" s="495"/>
      <c r="P20" s="495"/>
      <c r="Q20" s="495"/>
      <c r="R20" s="495"/>
      <c r="S20" s="495"/>
      <c r="T20" s="495"/>
      <c r="U20" s="495"/>
      <c r="V20" s="495"/>
      <c r="W20" s="495"/>
      <c r="X20" s="495"/>
      <c r="Y20" s="495"/>
      <c r="Z20" s="496"/>
      <c r="AA20" s="140"/>
      <c r="AB20" s="141"/>
      <c r="AC20" s="142"/>
      <c r="AG20" s="135"/>
      <c r="AH20" s="135"/>
      <c r="AI20" s="135"/>
      <c r="AJ20" s="135"/>
      <c r="AK20" s="135"/>
      <c r="AL20" s="135"/>
      <c r="AM20" s="135"/>
      <c r="AN20" s="135"/>
      <c r="AO20" s="135"/>
    </row>
    <row r="21" spans="1:41" ht="16.5" customHeight="1" thickBot="1" x14ac:dyDescent="0.2">
      <c r="A21" s="126"/>
      <c r="B21" s="491"/>
      <c r="C21" s="491"/>
      <c r="D21" s="492"/>
      <c r="E21" s="5"/>
      <c r="F21" s="495" t="s">
        <v>168</v>
      </c>
      <c r="G21" s="495"/>
      <c r="H21" s="495"/>
      <c r="I21" s="495"/>
      <c r="J21" s="495"/>
      <c r="K21" s="495"/>
      <c r="L21" s="495"/>
      <c r="M21" s="495"/>
      <c r="N21" s="495"/>
      <c r="O21" s="495"/>
      <c r="P21" s="495"/>
      <c r="Q21" s="495"/>
      <c r="R21" s="495"/>
      <c r="S21" s="495"/>
      <c r="T21" s="495"/>
      <c r="U21" s="495"/>
      <c r="V21" s="495"/>
      <c r="W21" s="495"/>
      <c r="X21" s="495"/>
      <c r="Y21" s="495"/>
      <c r="Z21" s="143"/>
      <c r="AA21" s="134" t="s">
        <v>169</v>
      </c>
      <c r="AB21" s="5"/>
      <c r="AC21" s="127"/>
      <c r="AG21" s="135"/>
      <c r="AH21" s="135"/>
      <c r="AI21" s="135"/>
      <c r="AJ21" s="135"/>
      <c r="AK21" s="135"/>
      <c r="AL21" s="135"/>
      <c r="AM21" s="135"/>
      <c r="AN21" s="135"/>
      <c r="AO21" s="135"/>
    </row>
    <row r="22" spans="1:41" ht="20.25" customHeight="1" thickBot="1" x14ac:dyDescent="0.2">
      <c r="A22" s="126"/>
      <c r="B22" s="491"/>
      <c r="C22" s="491"/>
      <c r="D22" s="492"/>
      <c r="E22" s="5"/>
      <c r="F22" s="43" t="s">
        <v>170</v>
      </c>
      <c r="G22" s="43"/>
      <c r="H22" s="43"/>
      <c r="I22" s="43"/>
      <c r="J22" s="43"/>
      <c r="K22" s="43"/>
      <c r="L22" s="497" t="s">
        <v>171</v>
      </c>
      <c r="M22" s="497"/>
      <c r="N22" s="497"/>
      <c r="O22" s="497"/>
      <c r="P22" s="498"/>
      <c r="Q22" s="144">
        <v>11</v>
      </c>
      <c r="R22" s="145" t="s">
        <v>172</v>
      </c>
      <c r="S22" s="4"/>
      <c r="T22" s="4"/>
      <c r="U22" s="4"/>
      <c r="V22" s="4"/>
      <c r="W22" s="4"/>
      <c r="X22" s="4"/>
      <c r="Y22" s="4"/>
      <c r="Z22" s="4"/>
      <c r="AA22" s="499" t="s">
        <v>173</v>
      </c>
      <c r="AB22" s="500"/>
      <c r="AC22" s="501"/>
      <c r="AG22" s="135"/>
      <c r="AH22" s="135"/>
      <c r="AI22" s="135"/>
      <c r="AJ22" s="135"/>
      <c r="AK22" s="482">
        <v>3.2</v>
      </c>
      <c r="AL22" s="482">
        <v>3.1</v>
      </c>
      <c r="AM22" s="482">
        <v>3.2</v>
      </c>
      <c r="AN22" s="482">
        <v>3</v>
      </c>
      <c r="AO22" s="482">
        <v>2.9</v>
      </c>
    </row>
    <row r="23" spans="1:41" ht="30.75" customHeight="1" x14ac:dyDescent="0.15">
      <c r="A23" s="126"/>
      <c r="B23" s="491"/>
      <c r="C23" s="491"/>
      <c r="D23" s="492"/>
      <c r="E23" s="5"/>
      <c r="F23" s="114"/>
      <c r="G23" s="446"/>
      <c r="H23" s="484"/>
      <c r="I23" s="485"/>
      <c r="J23" s="146" t="s">
        <v>174</v>
      </c>
      <c r="K23" s="146" t="s">
        <v>175</v>
      </c>
      <c r="L23" s="146" t="s">
        <v>176</v>
      </c>
      <c r="M23" s="146" t="s">
        <v>177</v>
      </c>
      <c r="N23" s="146" t="s">
        <v>178</v>
      </c>
      <c r="O23" s="146" t="s">
        <v>179</v>
      </c>
      <c r="P23" s="146" t="s">
        <v>180</v>
      </c>
      <c r="Q23" s="146" t="s">
        <v>181</v>
      </c>
      <c r="R23" s="146" t="s">
        <v>182</v>
      </c>
      <c r="S23" s="146" t="s">
        <v>183</v>
      </c>
      <c r="T23" s="146" t="s">
        <v>184</v>
      </c>
      <c r="U23" s="147" t="s">
        <v>185</v>
      </c>
      <c r="V23" s="486" t="s">
        <v>186</v>
      </c>
      <c r="W23" s="487"/>
      <c r="X23" s="486" t="s">
        <v>187</v>
      </c>
      <c r="Y23" s="487"/>
      <c r="Z23" s="143"/>
      <c r="AA23" s="499"/>
      <c r="AB23" s="500"/>
      <c r="AC23" s="501"/>
      <c r="AG23" s="135"/>
      <c r="AH23" s="135"/>
      <c r="AI23" s="135"/>
      <c r="AJ23" s="135"/>
      <c r="AK23" s="483"/>
      <c r="AL23" s="483"/>
      <c r="AM23" s="483"/>
      <c r="AN23" s="483"/>
      <c r="AO23" s="483"/>
    </row>
    <row r="24" spans="1:41" ht="13.5" customHeight="1" x14ac:dyDescent="0.15">
      <c r="A24" s="126"/>
      <c r="B24" s="491"/>
      <c r="C24" s="491"/>
      <c r="D24" s="492"/>
      <c r="E24" s="5"/>
      <c r="F24" s="502" t="s">
        <v>188</v>
      </c>
      <c r="G24" s="517" t="s">
        <v>189</v>
      </c>
      <c r="H24" s="518"/>
      <c r="I24" s="519"/>
      <c r="J24" s="482">
        <v>3.2</v>
      </c>
      <c r="K24" s="482">
        <v>3.1</v>
      </c>
      <c r="L24" s="482">
        <v>3.2</v>
      </c>
      <c r="M24" s="482">
        <v>3</v>
      </c>
      <c r="N24" s="482">
        <v>2.9</v>
      </c>
      <c r="O24" s="482">
        <v>3.3</v>
      </c>
      <c r="P24" s="482">
        <v>3</v>
      </c>
      <c r="Q24" s="482">
        <v>2.8</v>
      </c>
      <c r="R24" s="482">
        <v>2.9</v>
      </c>
      <c r="S24" s="482">
        <v>2.9</v>
      </c>
      <c r="T24" s="482">
        <v>3.1</v>
      </c>
      <c r="U24" s="504">
        <f>SUM(J24:T25)</f>
        <v>33.4</v>
      </c>
      <c r="V24" s="506" t="s">
        <v>190</v>
      </c>
      <c r="W24" s="507"/>
      <c r="X24" s="508"/>
      <c r="Y24" s="509"/>
      <c r="Z24" s="143"/>
      <c r="AA24" s="134"/>
      <c r="AB24" s="5"/>
      <c r="AC24" s="127"/>
      <c r="AG24" s="135"/>
      <c r="AH24" s="135"/>
      <c r="AI24" s="135"/>
      <c r="AJ24" s="135"/>
      <c r="AK24" s="135"/>
      <c r="AL24" s="135"/>
      <c r="AM24" s="135"/>
      <c r="AN24" s="135"/>
      <c r="AO24" s="135"/>
    </row>
    <row r="25" spans="1:41" ht="30.75" customHeight="1" thickBot="1" x14ac:dyDescent="0.2">
      <c r="A25" s="512" t="s">
        <v>191</v>
      </c>
      <c r="B25" s="513"/>
      <c r="C25" s="513"/>
      <c r="D25" s="514"/>
      <c r="E25" s="5"/>
      <c r="F25" s="503"/>
      <c r="G25" s="520"/>
      <c r="H25" s="521"/>
      <c r="I25" s="522"/>
      <c r="J25" s="483"/>
      <c r="K25" s="483"/>
      <c r="L25" s="483"/>
      <c r="M25" s="483"/>
      <c r="N25" s="483"/>
      <c r="O25" s="483"/>
      <c r="P25" s="483"/>
      <c r="Q25" s="483"/>
      <c r="R25" s="483"/>
      <c r="S25" s="483"/>
      <c r="T25" s="483"/>
      <c r="U25" s="505"/>
      <c r="V25" s="515">
        <f>INT(ROUNDDOWN(U24/Q$22,2)*10)/10</f>
        <v>3</v>
      </c>
      <c r="W25" s="516"/>
      <c r="X25" s="510"/>
      <c r="Y25" s="511"/>
      <c r="Z25" s="143"/>
      <c r="AA25" s="134"/>
      <c r="AB25" s="5"/>
      <c r="AC25" s="127"/>
      <c r="AG25" s="135"/>
      <c r="AH25" s="135"/>
      <c r="AI25" s="135"/>
      <c r="AJ25" s="135"/>
      <c r="AK25" s="135"/>
      <c r="AL25" s="135"/>
      <c r="AM25" s="135"/>
      <c r="AN25" s="135"/>
      <c r="AO25" s="135"/>
    </row>
    <row r="26" spans="1:41" ht="15" customHeight="1" x14ac:dyDescent="0.15">
      <c r="A26" s="534" t="s">
        <v>192</v>
      </c>
      <c r="B26" s="527"/>
      <c r="C26" s="527"/>
      <c r="D26" s="535"/>
      <c r="E26" s="5"/>
      <c r="F26" s="502" t="s">
        <v>194</v>
      </c>
      <c r="G26" s="517" t="s">
        <v>195</v>
      </c>
      <c r="H26" s="518"/>
      <c r="I26" s="519"/>
      <c r="J26" s="482">
        <v>1.7</v>
      </c>
      <c r="K26" s="482">
        <v>1.6</v>
      </c>
      <c r="L26" s="482">
        <v>1.7</v>
      </c>
      <c r="M26" s="482">
        <v>1.6</v>
      </c>
      <c r="N26" s="482">
        <v>1.5</v>
      </c>
      <c r="O26" s="482">
        <v>2</v>
      </c>
      <c r="P26" s="482">
        <v>1.7</v>
      </c>
      <c r="Q26" s="482">
        <v>1.5</v>
      </c>
      <c r="R26" s="482">
        <v>1.4</v>
      </c>
      <c r="S26" s="482">
        <v>1.4</v>
      </c>
      <c r="T26" s="482">
        <v>1.8</v>
      </c>
      <c r="U26" s="528">
        <f>SUM(J26:T27)</f>
        <v>17.899999999999999</v>
      </c>
      <c r="V26" s="530" t="s">
        <v>196</v>
      </c>
      <c r="W26" s="531"/>
      <c r="X26" s="532" t="s">
        <v>197</v>
      </c>
      <c r="Y26" s="533"/>
      <c r="Z26" s="143"/>
      <c r="AA26" s="499" t="s">
        <v>198</v>
      </c>
      <c r="AB26" s="500"/>
      <c r="AC26" s="501"/>
      <c r="AG26" s="135"/>
      <c r="AH26" s="135"/>
      <c r="AI26" s="135"/>
      <c r="AJ26" s="135"/>
      <c r="AK26" s="135"/>
      <c r="AL26" s="135"/>
      <c r="AM26" s="135"/>
      <c r="AN26" s="135"/>
      <c r="AO26" s="135"/>
    </row>
    <row r="27" spans="1:41" ht="32.25" customHeight="1" thickBot="1" x14ac:dyDescent="0.2">
      <c r="A27" s="534"/>
      <c r="B27" s="527"/>
      <c r="C27" s="527"/>
      <c r="D27" s="535"/>
      <c r="E27" s="5"/>
      <c r="F27" s="503"/>
      <c r="G27" s="520"/>
      <c r="H27" s="521"/>
      <c r="I27" s="522"/>
      <c r="J27" s="483"/>
      <c r="K27" s="483"/>
      <c r="L27" s="483"/>
      <c r="M27" s="483"/>
      <c r="N27" s="483"/>
      <c r="O27" s="483"/>
      <c r="P27" s="483"/>
      <c r="Q27" s="483"/>
      <c r="R27" s="483"/>
      <c r="S27" s="483"/>
      <c r="T27" s="483"/>
      <c r="U27" s="529"/>
      <c r="V27" s="523">
        <f>INT(ROUNDDOWN(U26/Q$22,2)*10)/10</f>
        <v>1.6</v>
      </c>
      <c r="W27" s="524"/>
      <c r="X27" s="525">
        <f>ROUNDDOWN(V27/V25*100,2)</f>
        <v>53.33</v>
      </c>
      <c r="Y27" s="526"/>
      <c r="Z27" s="121"/>
      <c r="AA27" s="499"/>
      <c r="AB27" s="500"/>
      <c r="AC27" s="501"/>
      <c r="AG27" s="135"/>
      <c r="AH27" s="135"/>
      <c r="AI27" s="135"/>
      <c r="AJ27" s="135"/>
      <c r="AK27" s="135"/>
      <c r="AL27" s="135"/>
      <c r="AM27" s="135"/>
      <c r="AN27" s="135"/>
      <c r="AO27" s="135"/>
    </row>
    <row r="28" spans="1:41" ht="6" customHeight="1" x14ac:dyDescent="0.15">
      <c r="A28" s="126"/>
      <c r="B28" s="141"/>
      <c r="C28" s="141"/>
      <c r="D28" s="142"/>
      <c r="E28" s="5"/>
      <c r="F28" s="121"/>
      <c r="G28" s="121"/>
      <c r="H28" s="121"/>
      <c r="I28" s="121"/>
      <c r="J28" s="121"/>
      <c r="K28" s="121"/>
      <c r="L28" s="121"/>
      <c r="M28" s="121"/>
      <c r="N28" s="121"/>
      <c r="O28" s="121"/>
      <c r="P28" s="121"/>
      <c r="Q28" s="121"/>
      <c r="R28" s="121"/>
      <c r="S28" s="121"/>
      <c r="T28" s="121"/>
      <c r="U28" s="121"/>
      <c r="V28" s="121"/>
      <c r="W28" s="121"/>
      <c r="X28" s="121"/>
      <c r="Y28" s="121"/>
      <c r="Z28" s="121"/>
      <c r="AA28" s="134"/>
      <c r="AB28" s="5"/>
      <c r="AC28" s="127"/>
      <c r="AG28" s="135"/>
      <c r="AH28" s="135"/>
      <c r="AI28" s="135"/>
      <c r="AJ28" s="135"/>
      <c r="AK28" s="135"/>
      <c r="AL28" s="135"/>
      <c r="AM28" s="135"/>
      <c r="AN28" s="135"/>
      <c r="AO28" s="135"/>
    </row>
    <row r="29" spans="1:41" ht="18.75" customHeight="1" x14ac:dyDescent="0.15">
      <c r="A29" s="512"/>
      <c r="B29" s="513"/>
      <c r="C29" s="513"/>
      <c r="D29" s="514"/>
      <c r="E29" s="5"/>
      <c r="F29" s="527" t="s">
        <v>199</v>
      </c>
      <c r="G29" s="527"/>
      <c r="H29" s="527"/>
      <c r="I29" s="527"/>
      <c r="J29" s="527"/>
      <c r="K29" s="527"/>
      <c r="L29" s="527"/>
      <c r="M29" s="527"/>
      <c r="N29" s="527"/>
      <c r="O29" s="527"/>
      <c r="P29" s="527"/>
      <c r="Q29" s="527"/>
      <c r="R29" s="527"/>
      <c r="S29" s="527"/>
      <c r="T29" s="527"/>
      <c r="U29" s="527"/>
      <c r="V29" s="527"/>
      <c r="W29" s="527"/>
      <c r="X29" s="527"/>
      <c r="Y29" s="527"/>
      <c r="Z29" s="5"/>
      <c r="AA29" s="134" t="s">
        <v>200</v>
      </c>
      <c r="AB29" s="5"/>
      <c r="AC29" s="127"/>
      <c r="AG29" s="135"/>
      <c r="AH29" s="135"/>
      <c r="AI29" s="135"/>
      <c r="AJ29" s="135"/>
      <c r="AK29" s="135"/>
      <c r="AL29" s="135"/>
      <c r="AM29" s="135"/>
      <c r="AN29" s="135"/>
      <c r="AO29" s="135"/>
    </row>
    <row r="30" spans="1:41" ht="39.75" customHeight="1" x14ac:dyDescent="0.15">
      <c r="A30" s="512" t="s">
        <v>201</v>
      </c>
      <c r="B30" s="513"/>
      <c r="C30" s="513"/>
      <c r="D30" s="514"/>
      <c r="E30" s="5"/>
      <c r="F30" s="114"/>
      <c r="G30" s="446"/>
      <c r="H30" s="484"/>
      <c r="I30" s="485"/>
      <c r="J30" s="148" t="s">
        <v>202</v>
      </c>
      <c r="K30" s="148" t="s">
        <v>203</v>
      </c>
      <c r="L30" s="148" t="s">
        <v>204</v>
      </c>
      <c r="M30" s="147" t="s">
        <v>185</v>
      </c>
      <c r="N30" s="486" t="s">
        <v>205</v>
      </c>
      <c r="O30" s="487"/>
      <c r="P30" s="486" t="s">
        <v>187</v>
      </c>
      <c r="Q30" s="487"/>
      <c r="R30" s="120"/>
      <c r="S30" s="120"/>
      <c r="T30" s="120"/>
      <c r="U30" s="120"/>
      <c r="V30" s="120"/>
      <c r="W30" s="120"/>
      <c r="X30" s="120"/>
      <c r="Y30" s="5"/>
      <c r="Z30" s="5"/>
      <c r="AA30" s="499" t="s">
        <v>173</v>
      </c>
      <c r="AB30" s="500"/>
      <c r="AC30" s="501"/>
      <c r="AG30" s="135"/>
      <c r="AH30" s="135"/>
      <c r="AI30" s="135"/>
      <c r="AJ30" s="135"/>
      <c r="AK30" s="135"/>
      <c r="AL30" s="135"/>
      <c r="AM30" s="135"/>
      <c r="AN30" s="135"/>
      <c r="AO30" s="135"/>
    </row>
    <row r="31" spans="1:41" ht="13.5" customHeight="1" x14ac:dyDescent="0.15">
      <c r="A31" s="534" t="s">
        <v>206</v>
      </c>
      <c r="B31" s="527"/>
      <c r="C31" s="527"/>
      <c r="D31" s="535"/>
      <c r="E31" s="5"/>
      <c r="F31" s="502" t="s">
        <v>0</v>
      </c>
      <c r="G31" s="517" t="s">
        <v>207</v>
      </c>
      <c r="H31" s="518"/>
      <c r="I31" s="519"/>
      <c r="J31" s="482"/>
      <c r="K31" s="482"/>
      <c r="L31" s="482"/>
      <c r="M31" s="536">
        <f>SUM(J31:L32)</f>
        <v>0</v>
      </c>
      <c r="N31" s="506" t="s">
        <v>208</v>
      </c>
      <c r="O31" s="507"/>
      <c r="P31" s="508"/>
      <c r="Q31" s="509"/>
      <c r="R31" s="120"/>
      <c r="S31" s="120"/>
      <c r="T31" s="120"/>
      <c r="U31" s="120"/>
      <c r="V31" s="120"/>
      <c r="W31" s="120"/>
      <c r="X31" s="120"/>
      <c r="Y31" s="5"/>
      <c r="Z31" s="5"/>
      <c r="AA31" s="499"/>
      <c r="AB31" s="500"/>
      <c r="AC31" s="501"/>
      <c r="AG31" s="135"/>
      <c r="AH31" s="135"/>
      <c r="AI31" s="135"/>
      <c r="AJ31" s="135"/>
      <c r="AK31" s="135"/>
      <c r="AL31" s="135"/>
      <c r="AM31" s="135"/>
      <c r="AN31" s="135"/>
      <c r="AO31" s="135"/>
    </row>
    <row r="32" spans="1:41" ht="30" customHeight="1" thickBot="1" x14ac:dyDescent="0.2">
      <c r="A32" s="534"/>
      <c r="B32" s="527"/>
      <c r="C32" s="527"/>
      <c r="D32" s="535"/>
      <c r="E32" s="5"/>
      <c r="F32" s="503"/>
      <c r="G32" s="520"/>
      <c r="H32" s="521"/>
      <c r="I32" s="522"/>
      <c r="J32" s="483"/>
      <c r="K32" s="483"/>
      <c r="L32" s="483"/>
      <c r="M32" s="537"/>
      <c r="N32" s="538">
        <f>INT(ROUNDDOWN(M31/3,2)*10)/10</f>
        <v>0</v>
      </c>
      <c r="O32" s="539"/>
      <c r="P32" s="510"/>
      <c r="Q32" s="511"/>
      <c r="R32" s="120"/>
      <c r="S32" s="120"/>
      <c r="T32" s="120"/>
      <c r="U32" s="120"/>
      <c r="V32" s="120"/>
      <c r="W32" s="120"/>
      <c r="X32" s="120"/>
      <c r="Y32" s="5"/>
      <c r="Z32" s="5"/>
      <c r="AA32" s="134"/>
      <c r="AB32" s="5"/>
      <c r="AC32" s="127"/>
      <c r="AG32" s="135"/>
      <c r="AH32" s="135"/>
      <c r="AI32" s="135"/>
      <c r="AJ32" s="135"/>
      <c r="AK32" s="135"/>
      <c r="AL32" s="135"/>
      <c r="AM32" s="135"/>
      <c r="AN32" s="135"/>
      <c r="AO32" s="135"/>
    </row>
    <row r="33" spans="1:41" ht="14.25" customHeight="1" x14ac:dyDescent="0.15">
      <c r="A33" s="126"/>
      <c r="B33" s="141"/>
      <c r="C33" s="141"/>
      <c r="D33" s="142"/>
      <c r="E33" s="5"/>
      <c r="F33" s="502" t="s">
        <v>209</v>
      </c>
      <c r="G33" s="517" t="s">
        <v>195</v>
      </c>
      <c r="H33" s="518"/>
      <c r="I33" s="519"/>
      <c r="J33" s="482"/>
      <c r="K33" s="482"/>
      <c r="L33" s="482"/>
      <c r="M33" s="536">
        <f>SUM(J33:L34)</f>
        <v>0</v>
      </c>
      <c r="N33" s="530" t="s">
        <v>210</v>
      </c>
      <c r="O33" s="531"/>
      <c r="P33" s="532" t="s">
        <v>211</v>
      </c>
      <c r="Q33" s="533"/>
      <c r="R33" s="120"/>
      <c r="S33" s="120"/>
      <c r="T33" s="120"/>
      <c r="U33" s="120"/>
      <c r="V33" s="120"/>
      <c r="W33" s="120"/>
      <c r="X33" s="120"/>
      <c r="Y33" s="5"/>
      <c r="Z33" s="122"/>
      <c r="AA33" s="499" t="s">
        <v>198</v>
      </c>
      <c r="AB33" s="500"/>
      <c r="AC33" s="501"/>
      <c r="AG33" s="135"/>
      <c r="AH33" s="135"/>
      <c r="AI33" s="135"/>
      <c r="AJ33" s="135"/>
      <c r="AK33" s="135"/>
      <c r="AL33" s="135"/>
      <c r="AM33" s="135"/>
      <c r="AN33" s="135"/>
      <c r="AO33" s="135"/>
    </row>
    <row r="34" spans="1:41" ht="30" customHeight="1" thickBot="1" x14ac:dyDescent="0.2">
      <c r="A34" s="126"/>
      <c r="B34" s="141"/>
      <c r="C34" s="141"/>
      <c r="D34" s="142"/>
      <c r="E34" s="134"/>
      <c r="F34" s="503"/>
      <c r="G34" s="520"/>
      <c r="H34" s="521"/>
      <c r="I34" s="522"/>
      <c r="J34" s="483"/>
      <c r="K34" s="483"/>
      <c r="L34" s="483"/>
      <c r="M34" s="537"/>
      <c r="N34" s="538">
        <f>INT(ROUNDDOWN(M33/3,2)*10)/10</f>
        <v>0</v>
      </c>
      <c r="O34" s="539"/>
      <c r="P34" s="540" t="e">
        <f>ROUNDDOWN(N34/N32*100,2)</f>
        <v>#DIV/0!</v>
      </c>
      <c r="Q34" s="541"/>
      <c r="R34" s="120"/>
      <c r="S34" s="120"/>
      <c r="T34" s="120"/>
      <c r="U34" s="120"/>
      <c r="V34" s="120"/>
      <c r="W34" s="120"/>
      <c r="X34" s="120"/>
      <c r="Y34" s="5"/>
      <c r="Z34" s="142"/>
      <c r="AA34" s="499"/>
      <c r="AB34" s="500"/>
      <c r="AC34" s="501"/>
    </row>
    <row r="35" spans="1:41" ht="5.25" customHeight="1" x14ac:dyDescent="0.15">
      <c r="A35" s="126"/>
      <c r="B35" s="116"/>
      <c r="C35" s="116"/>
      <c r="D35" s="116"/>
      <c r="E35" s="134"/>
      <c r="F35" s="149"/>
      <c r="G35" s="150"/>
      <c r="H35" s="150"/>
      <c r="I35" s="150"/>
      <c r="J35" s="118"/>
      <c r="K35" s="118"/>
      <c r="L35" s="118"/>
      <c r="M35" s="151"/>
      <c r="N35" s="152"/>
      <c r="O35" s="152"/>
      <c r="P35" s="153"/>
      <c r="Q35" s="153"/>
      <c r="R35" s="120"/>
      <c r="S35" s="120"/>
      <c r="T35" s="120"/>
      <c r="U35" s="120"/>
      <c r="V35" s="120"/>
      <c r="W35" s="120"/>
      <c r="X35" s="120"/>
      <c r="Y35" s="5"/>
      <c r="Z35" s="142"/>
      <c r="AA35" s="5"/>
      <c r="AB35" s="5"/>
      <c r="AC35" s="127"/>
    </row>
    <row r="36" spans="1:41" x14ac:dyDescent="0.15">
      <c r="A36" s="126"/>
      <c r="B36" s="116"/>
      <c r="C36" s="116"/>
      <c r="D36" s="116"/>
      <c r="E36" s="134"/>
      <c r="F36" s="154" t="s">
        <v>212</v>
      </c>
      <c r="G36" s="155"/>
      <c r="H36" s="155"/>
      <c r="I36" s="155"/>
      <c r="J36" s="120"/>
      <c r="K36" s="120"/>
      <c r="L36" s="120"/>
      <c r="M36" s="138"/>
      <c r="N36" s="156"/>
      <c r="O36" s="156"/>
      <c r="P36" s="153"/>
      <c r="Q36" s="153"/>
      <c r="R36" s="120"/>
      <c r="S36" s="120"/>
      <c r="T36" s="120"/>
      <c r="U36" s="120"/>
      <c r="V36" s="120"/>
      <c r="W36" s="120"/>
      <c r="X36" s="120"/>
      <c r="Y36" s="5"/>
      <c r="Z36" s="142"/>
      <c r="AA36" s="542" t="s">
        <v>213</v>
      </c>
      <c r="AB36" s="543"/>
      <c r="AC36" s="544"/>
    </row>
    <row r="37" spans="1:41" ht="4.5" customHeight="1" x14ac:dyDescent="0.15">
      <c r="A37" s="157"/>
      <c r="B37" s="158"/>
      <c r="C37" s="158"/>
      <c r="D37" s="158"/>
      <c r="E37" s="159"/>
      <c r="F37" s="160"/>
      <c r="G37" s="161"/>
      <c r="H37" s="161"/>
      <c r="I37" s="161"/>
      <c r="J37" s="119"/>
      <c r="K37" s="119"/>
      <c r="L37" s="119"/>
      <c r="M37" s="162"/>
      <c r="N37" s="163"/>
      <c r="O37" s="163"/>
      <c r="P37" s="164"/>
      <c r="Q37" s="164"/>
      <c r="R37" s="119"/>
      <c r="S37" s="119"/>
      <c r="T37" s="119"/>
      <c r="U37" s="119"/>
      <c r="V37" s="119"/>
      <c r="W37" s="119"/>
      <c r="X37" s="119"/>
      <c r="Y37" s="42"/>
      <c r="Z37" s="165"/>
      <c r="AA37" s="42"/>
      <c r="AB37" s="42"/>
      <c r="AC37" s="41"/>
    </row>
    <row r="38" spans="1:41" ht="5.25" customHeight="1" x14ac:dyDescent="0.15">
      <c r="A38" s="126"/>
      <c r="B38" s="130" t="s">
        <v>214</v>
      </c>
      <c r="C38" s="130"/>
      <c r="D38" s="131"/>
      <c r="E38" s="5"/>
      <c r="F38" s="5"/>
      <c r="G38" s="5"/>
      <c r="H38" s="5"/>
      <c r="I38" s="5"/>
      <c r="J38" s="5"/>
      <c r="K38" s="5"/>
      <c r="L38" s="5"/>
      <c r="M38" s="5"/>
      <c r="N38" s="5"/>
      <c r="O38" s="5"/>
      <c r="P38" s="5"/>
      <c r="Q38" s="5"/>
      <c r="R38" s="5"/>
      <c r="S38" s="5"/>
      <c r="T38" s="5"/>
      <c r="U38" s="5"/>
      <c r="V38" s="5"/>
      <c r="W38" s="5"/>
      <c r="X38" s="5"/>
      <c r="Y38" s="5"/>
      <c r="Z38" s="127"/>
      <c r="AB38" s="130"/>
      <c r="AC38" s="131"/>
    </row>
    <row r="39" spans="1:41" ht="19.5" customHeight="1" x14ac:dyDescent="0.15">
      <c r="A39" s="133">
        <v>6</v>
      </c>
      <c r="B39" s="405" t="s">
        <v>215</v>
      </c>
      <c r="C39" s="405"/>
      <c r="D39" s="545"/>
      <c r="E39" s="5"/>
      <c r="F39" s="493" t="s">
        <v>216</v>
      </c>
      <c r="G39" s="493"/>
      <c r="H39" s="493"/>
      <c r="I39" s="493"/>
      <c r="J39" s="493"/>
      <c r="K39" s="493"/>
      <c r="L39" s="493"/>
      <c r="M39" s="493"/>
      <c r="N39" s="493"/>
      <c r="O39" s="493"/>
      <c r="P39" s="493"/>
      <c r="Q39" s="493"/>
      <c r="R39" s="493"/>
      <c r="S39" s="493"/>
      <c r="T39" s="493"/>
      <c r="U39" s="493"/>
      <c r="V39" s="493"/>
      <c r="W39" s="493"/>
      <c r="X39" s="493"/>
      <c r="Y39" s="493"/>
      <c r="Z39" s="166"/>
      <c r="AA39" s="404" t="s">
        <v>165</v>
      </c>
      <c r="AB39" s="405"/>
      <c r="AC39" s="545"/>
      <c r="AG39" s="135"/>
      <c r="AH39" s="135"/>
      <c r="AI39" s="135"/>
      <c r="AJ39" s="135"/>
      <c r="AK39" s="135"/>
      <c r="AL39" s="135"/>
      <c r="AM39" s="135"/>
      <c r="AN39" s="135"/>
      <c r="AO39" s="135"/>
    </row>
    <row r="40" spans="1:41" ht="18.75" customHeight="1" x14ac:dyDescent="0.15">
      <c r="A40" s="126"/>
      <c r="B40" s="405"/>
      <c r="C40" s="405"/>
      <c r="D40" s="545"/>
      <c r="E40" s="5"/>
      <c r="F40" s="493"/>
      <c r="G40" s="493"/>
      <c r="H40" s="493"/>
      <c r="I40" s="493"/>
      <c r="J40" s="493"/>
      <c r="K40" s="493"/>
      <c r="L40" s="493"/>
      <c r="M40" s="493"/>
      <c r="N40" s="493"/>
      <c r="O40" s="493"/>
      <c r="P40" s="493"/>
      <c r="Q40" s="493"/>
      <c r="R40" s="493"/>
      <c r="S40" s="493"/>
      <c r="T40" s="493"/>
      <c r="U40" s="493"/>
      <c r="V40" s="493"/>
      <c r="W40" s="493"/>
      <c r="X40" s="493"/>
      <c r="Y40" s="493"/>
      <c r="Z40" s="166"/>
      <c r="AA40" s="404"/>
      <c r="AB40" s="405"/>
      <c r="AC40" s="545"/>
      <c r="AG40" s="135"/>
      <c r="AH40" s="135"/>
      <c r="AI40" s="135"/>
      <c r="AJ40" s="135"/>
      <c r="AK40" s="135"/>
      <c r="AL40" s="135"/>
      <c r="AM40" s="135"/>
      <c r="AN40" s="135"/>
      <c r="AO40" s="135"/>
    </row>
    <row r="41" spans="1:41" ht="17.25" customHeight="1" x14ac:dyDescent="0.15">
      <c r="A41" s="126"/>
      <c r="B41" s="405"/>
      <c r="C41" s="405"/>
      <c r="D41" s="545"/>
      <c r="E41" s="5"/>
      <c r="F41" s="493"/>
      <c r="G41" s="493"/>
      <c r="H41" s="493"/>
      <c r="I41" s="493"/>
      <c r="J41" s="493"/>
      <c r="K41" s="493"/>
      <c r="L41" s="493"/>
      <c r="M41" s="493"/>
      <c r="N41" s="493"/>
      <c r="O41" s="493"/>
      <c r="P41" s="493"/>
      <c r="Q41" s="493"/>
      <c r="R41" s="493"/>
      <c r="S41" s="493"/>
      <c r="T41" s="493"/>
      <c r="U41" s="493"/>
      <c r="V41" s="493"/>
      <c r="W41" s="493"/>
      <c r="X41" s="493"/>
      <c r="Y41" s="493"/>
      <c r="Z41" s="166"/>
      <c r="AA41" s="404"/>
      <c r="AB41" s="405"/>
      <c r="AC41" s="545"/>
      <c r="AG41" s="135"/>
      <c r="AH41" s="135"/>
      <c r="AI41" s="135"/>
      <c r="AJ41" s="135"/>
      <c r="AK41" s="135"/>
      <c r="AL41" s="135"/>
      <c r="AM41" s="135"/>
      <c r="AN41" s="135"/>
      <c r="AO41" s="135"/>
    </row>
    <row r="42" spans="1:41" ht="22.5" customHeight="1" x14ac:dyDescent="0.15">
      <c r="A42" s="126"/>
      <c r="B42" s="405"/>
      <c r="C42" s="405"/>
      <c r="D42" s="545"/>
      <c r="E42" s="5"/>
      <c r="F42" s="136" t="s">
        <v>166</v>
      </c>
      <c r="G42" s="137"/>
      <c r="H42" s="137"/>
      <c r="I42" s="120"/>
      <c r="J42" s="120"/>
      <c r="K42" s="120"/>
      <c r="L42" s="138"/>
      <c r="M42" s="139"/>
      <c r="N42" s="139"/>
      <c r="O42" s="139"/>
      <c r="P42" s="139"/>
      <c r="Q42" s="120"/>
      <c r="R42" s="120"/>
      <c r="S42" s="120"/>
      <c r="T42" s="120"/>
      <c r="U42" s="120"/>
      <c r="V42" s="120"/>
      <c r="W42" s="120"/>
      <c r="X42" s="5"/>
      <c r="Y42" s="5"/>
      <c r="Z42" s="166"/>
      <c r="AA42" s="404"/>
      <c r="AB42" s="405"/>
      <c r="AC42" s="545"/>
      <c r="AG42" s="135"/>
      <c r="AH42" s="135"/>
      <c r="AI42" s="135"/>
      <c r="AJ42" s="135"/>
      <c r="AK42" s="135"/>
      <c r="AL42" s="135"/>
      <c r="AM42" s="135"/>
      <c r="AN42" s="135"/>
      <c r="AO42" s="135"/>
    </row>
    <row r="43" spans="1:41" ht="16.5" customHeight="1" x14ac:dyDescent="0.15">
      <c r="A43" s="126"/>
      <c r="B43" s="405"/>
      <c r="C43" s="405"/>
      <c r="D43" s="545"/>
      <c r="E43" s="5"/>
      <c r="F43" s="495" t="s">
        <v>217</v>
      </c>
      <c r="G43" s="495"/>
      <c r="H43" s="495"/>
      <c r="I43" s="495"/>
      <c r="J43" s="495"/>
      <c r="K43" s="495"/>
      <c r="L43" s="495"/>
      <c r="M43" s="495"/>
      <c r="N43" s="495"/>
      <c r="O43" s="495"/>
      <c r="P43" s="495"/>
      <c r="Q43" s="495"/>
      <c r="R43" s="495"/>
      <c r="S43" s="495"/>
      <c r="T43" s="495"/>
      <c r="U43" s="495"/>
      <c r="V43" s="495"/>
      <c r="W43" s="495"/>
      <c r="X43" s="495"/>
      <c r="Y43" s="495"/>
      <c r="Z43" s="166"/>
      <c r="AA43" s="404"/>
      <c r="AB43" s="405"/>
      <c r="AC43" s="545"/>
      <c r="AG43" s="135"/>
      <c r="AH43" s="135"/>
      <c r="AI43" s="135"/>
      <c r="AJ43" s="135"/>
      <c r="AK43" s="135"/>
      <c r="AL43" s="135"/>
      <c r="AM43" s="135"/>
      <c r="AN43" s="135"/>
      <c r="AO43" s="135"/>
    </row>
    <row r="44" spans="1:41" ht="16.5" customHeight="1" x14ac:dyDescent="0.15">
      <c r="A44" s="126"/>
      <c r="B44" s="405"/>
      <c r="C44" s="405"/>
      <c r="D44" s="545"/>
      <c r="E44" s="5"/>
      <c r="F44" s="495" t="s">
        <v>218</v>
      </c>
      <c r="G44" s="495"/>
      <c r="H44" s="495"/>
      <c r="I44" s="495"/>
      <c r="J44" s="495"/>
      <c r="K44" s="495"/>
      <c r="L44" s="495"/>
      <c r="M44" s="495"/>
      <c r="N44" s="495"/>
      <c r="O44" s="495"/>
      <c r="P44" s="495"/>
      <c r="Q44" s="495"/>
      <c r="R44" s="495"/>
      <c r="S44" s="495"/>
      <c r="T44" s="495"/>
      <c r="U44" s="495"/>
      <c r="V44" s="495"/>
      <c r="W44" s="495"/>
      <c r="X44" s="495"/>
      <c r="Y44" s="495"/>
      <c r="Z44" s="166"/>
      <c r="AA44" s="404"/>
      <c r="AB44" s="405"/>
      <c r="AC44" s="545"/>
      <c r="AG44" s="135"/>
      <c r="AH44" s="135"/>
      <c r="AI44" s="135"/>
      <c r="AJ44" s="135"/>
      <c r="AK44" s="135"/>
      <c r="AL44" s="135"/>
      <c r="AM44" s="135"/>
      <c r="AN44" s="135"/>
      <c r="AO44" s="135"/>
    </row>
    <row r="45" spans="1:41" ht="16.5" customHeight="1" x14ac:dyDescent="0.15">
      <c r="A45" s="126"/>
      <c r="B45" s="405"/>
      <c r="C45" s="405"/>
      <c r="D45" s="545"/>
      <c r="E45" s="5"/>
      <c r="F45" s="167" t="s">
        <v>219</v>
      </c>
      <c r="G45" s="121"/>
      <c r="H45" s="121"/>
      <c r="I45" s="121"/>
      <c r="J45" s="121"/>
      <c r="K45" s="121"/>
      <c r="L45" s="121"/>
      <c r="M45" s="121"/>
      <c r="N45" s="121"/>
      <c r="O45" s="121"/>
      <c r="P45" s="121"/>
      <c r="Q45" s="121"/>
      <c r="R45" s="121"/>
      <c r="S45" s="121"/>
      <c r="T45" s="121"/>
      <c r="U45" s="121"/>
      <c r="V45" s="121"/>
      <c r="W45" s="121"/>
      <c r="X45" s="121"/>
      <c r="Y45" s="121"/>
      <c r="Z45" s="166"/>
      <c r="AA45" s="404"/>
      <c r="AB45" s="405"/>
      <c r="AC45" s="545"/>
      <c r="AG45" s="135"/>
      <c r="AH45" s="135"/>
      <c r="AI45" s="135"/>
      <c r="AJ45" s="135"/>
      <c r="AK45" s="135"/>
      <c r="AL45" s="135"/>
      <c r="AM45" s="135"/>
      <c r="AN45" s="135"/>
      <c r="AO45" s="135"/>
    </row>
    <row r="46" spans="1:41" ht="6.75" customHeight="1" thickBot="1" x14ac:dyDescent="0.2">
      <c r="A46" s="126"/>
      <c r="B46" s="405"/>
      <c r="C46" s="405"/>
      <c r="D46" s="545"/>
      <c r="E46" s="5"/>
      <c r="F46" s="167"/>
      <c r="G46" s="121"/>
      <c r="H46" s="121"/>
      <c r="I46" s="121"/>
      <c r="J46" s="121"/>
      <c r="K46" s="121"/>
      <c r="L46" s="121"/>
      <c r="M46" s="121"/>
      <c r="N46" s="121"/>
      <c r="O46" s="121"/>
      <c r="P46" s="121"/>
      <c r="Q46" s="121"/>
      <c r="R46" s="121"/>
      <c r="S46" s="121"/>
      <c r="T46" s="121"/>
      <c r="U46" s="121"/>
      <c r="V46" s="121"/>
      <c r="W46" s="121"/>
      <c r="X46" s="121"/>
      <c r="Y46" s="121"/>
      <c r="Z46" s="166"/>
      <c r="AA46" s="134"/>
      <c r="AB46" s="5"/>
      <c r="AC46" s="127"/>
      <c r="AG46" s="135"/>
      <c r="AH46" s="135"/>
      <c r="AI46" s="135"/>
      <c r="AJ46" s="135"/>
      <c r="AK46" s="135"/>
      <c r="AL46" s="135"/>
      <c r="AM46" s="135"/>
      <c r="AN46" s="135"/>
      <c r="AO46" s="135"/>
    </row>
    <row r="47" spans="1:41" ht="16.5" customHeight="1" thickBot="1" x14ac:dyDescent="0.2">
      <c r="A47" s="126"/>
      <c r="B47" s="405"/>
      <c r="C47" s="405"/>
      <c r="D47" s="545"/>
      <c r="E47" s="168"/>
      <c r="F47" s="43" t="s">
        <v>220</v>
      </c>
      <c r="G47" s="43"/>
      <c r="H47" s="43"/>
      <c r="I47" s="43"/>
      <c r="J47" s="43"/>
      <c r="K47" s="43"/>
      <c r="L47" s="43"/>
      <c r="M47" s="43"/>
      <c r="N47" s="43"/>
      <c r="O47" s="43"/>
      <c r="P47" s="43"/>
      <c r="Q47" s="497" t="s">
        <v>221</v>
      </c>
      <c r="R47" s="497"/>
      <c r="S47" s="497"/>
      <c r="T47" s="497"/>
      <c r="U47" s="498"/>
      <c r="V47" s="144">
        <v>11</v>
      </c>
      <c r="W47" s="145" t="s">
        <v>222</v>
      </c>
      <c r="X47" s="43"/>
      <c r="Y47" s="43"/>
      <c r="Z47" s="166"/>
      <c r="AA47" s="134"/>
      <c r="AB47" s="5"/>
      <c r="AC47" s="127"/>
      <c r="AG47" s="135"/>
      <c r="AH47" s="135"/>
      <c r="AI47" s="135"/>
      <c r="AJ47" s="135"/>
      <c r="AK47" s="135"/>
      <c r="AL47" s="135"/>
      <c r="AM47" s="135"/>
      <c r="AN47" s="135"/>
      <c r="AO47" s="135"/>
    </row>
    <row r="48" spans="1:41" ht="30" customHeight="1" x14ac:dyDescent="0.15">
      <c r="A48" s="126"/>
      <c r="B48" s="405"/>
      <c r="C48" s="405"/>
      <c r="D48" s="545"/>
      <c r="E48" s="169"/>
      <c r="F48" s="114"/>
      <c r="G48" s="446"/>
      <c r="H48" s="484"/>
      <c r="I48" s="485"/>
      <c r="J48" s="146" t="s">
        <v>174</v>
      </c>
      <c r="K48" s="146" t="s">
        <v>175</v>
      </c>
      <c r="L48" s="146" t="s">
        <v>176</v>
      </c>
      <c r="M48" s="146" t="s">
        <v>177</v>
      </c>
      <c r="N48" s="146" t="s">
        <v>178</v>
      </c>
      <c r="O48" s="146" t="s">
        <v>179</v>
      </c>
      <c r="P48" s="146" t="s">
        <v>180</v>
      </c>
      <c r="Q48" s="146" t="s">
        <v>181</v>
      </c>
      <c r="R48" s="146" t="s">
        <v>182</v>
      </c>
      <c r="S48" s="146" t="s">
        <v>183</v>
      </c>
      <c r="T48" s="146" t="s">
        <v>184</v>
      </c>
      <c r="U48" s="147" t="s">
        <v>185</v>
      </c>
      <c r="V48" s="486" t="s">
        <v>186</v>
      </c>
      <c r="W48" s="487"/>
      <c r="X48" s="486" t="s">
        <v>187</v>
      </c>
      <c r="Y48" s="487"/>
      <c r="Z48" s="166"/>
      <c r="AA48" s="134"/>
      <c r="AB48" s="5"/>
      <c r="AC48" s="127"/>
      <c r="AG48" s="135"/>
      <c r="AH48" s="135"/>
      <c r="AI48" s="135"/>
      <c r="AJ48" s="135"/>
      <c r="AK48" s="135"/>
      <c r="AL48" s="135"/>
      <c r="AM48" s="135"/>
      <c r="AN48" s="135"/>
      <c r="AO48" s="135"/>
    </row>
    <row r="49" spans="1:41" ht="13.5" customHeight="1" x14ac:dyDescent="0.15">
      <c r="A49" s="126"/>
      <c r="B49" s="405"/>
      <c r="C49" s="405"/>
      <c r="D49" s="545"/>
      <c r="E49" s="170"/>
      <c r="F49" s="502" t="s">
        <v>223</v>
      </c>
      <c r="G49" s="517" t="s">
        <v>224</v>
      </c>
      <c r="H49" s="518"/>
      <c r="I49" s="519"/>
      <c r="J49" s="482"/>
      <c r="K49" s="482"/>
      <c r="L49" s="482"/>
      <c r="M49" s="482"/>
      <c r="N49" s="482"/>
      <c r="O49" s="482"/>
      <c r="P49" s="482"/>
      <c r="Q49" s="482"/>
      <c r="R49" s="482"/>
      <c r="S49" s="482"/>
      <c r="T49" s="482"/>
      <c r="U49" s="504">
        <f>SUM(J49:T50)</f>
        <v>0</v>
      </c>
      <c r="V49" s="506" t="s">
        <v>208</v>
      </c>
      <c r="W49" s="507"/>
      <c r="X49" s="508"/>
      <c r="Y49" s="509"/>
      <c r="Z49" s="166"/>
      <c r="AA49" s="134"/>
      <c r="AB49" s="5"/>
      <c r="AC49" s="127"/>
      <c r="AG49" s="135"/>
      <c r="AH49" s="135"/>
      <c r="AI49" s="135"/>
      <c r="AJ49" s="135"/>
      <c r="AK49" s="135"/>
      <c r="AL49" s="135"/>
      <c r="AM49" s="135"/>
      <c r="AN49" s="135"/>
      <c r="AO49" s="135"/>
    </row>
    <row r="50" spans="1:41" ht="27.75" customHeight="1" thickBot="1" x14ac:dyDescent="0.2">
      <c r="A50" s="126"/>
      <c r="B50" s="405"/>
      <c r="C50" s="405"/>
      <c r="D50" s="545"/>
      <c r="E50" s="170"/>
      <c r="F50" s="503"/>
      <c r="G50" s="520"/>
      <c r="H50" s="521"/>
      <c r="I50" s="522"/>
      <c r="J50" s="483"/>
      <c r="K50" s="483"/>
      <c r="L50" s="483"/>
      <c r="M50" s="483"/>
      <c r="N50" s="483"/>
      <c r="O50" s="483"/>
      <c r="P50" s="483"/>
      <c r="Q50" s="483"/>
      <c r="R50" s="483"/>
      <c r="S50" s="483"/>
      <c r="T50" s="483"/>
      <c r="U50" s="505"/>
      <c r="V50" s="523">
        <f>INT(ROUNDDOWN(U49/V47,2)*10)/10</f>
        <v>0</v>
      </c>
      <c r="W50" s="524"/>
      <c r="X50" s="510"/>
      <c r="Y50" s="511"/>
      <c r="Z50" s="166"/>
      <c r="AA50" s="546" t="s">
        <v>225</v>
      </c>
      <c r="AB50" s="547"/>
      <c r="AC50" s="548"/>
      <c r="AG50" s="135"/>
      <c r="AH50" s="135"/>
      <c r="AI50" s="135"/>
      <c r="AJ50" s="135"/>
      <c r="AK50" s="135"/>
      <c r="AL50" s="135"/>
      <c r="AM50" s="135"/>
      <c r="AN50" s="135"/>
      <c r="AO50" s="135"/>
    </row>
    <row r="51" spans="1:41" ht="15" customHeight="1" x14ac:dyDescent="0.15">
      <c r="A51" s="126"/>
      <c r="B51" s="141"/>
      <c r="C51" s="141"/>
      <c r="D51" s="142"/>
      <c r="E51" s="170"/>
      <c r="F51" s="502" t="s">
        <v>193</v>
      </c>
      <c r="G51" s="517" t="s">
        <v>226</v>
      </c>
      <c r="H51" s="518"/>
      <c r="I51" s="519"/>
      <c r="J51" s="482"/>
      <c r="K51" s="482"/>
      <c r="L51" s="482"/>
      <c r="M51" s="482"/>
      <c r="N51" s="482"/>
      <c r="O51" s="482"/>
      <c r="P51" s="482"/>
      <c r="Q51" s="482"/>
      <c r="R51" s="482"/>
      <c r="S51" s="482"/>
      <c r="T51" s="482"/>
      <c r="U51" s="528">
        <f>SUM(J51:T52)</f>
        <v>0</v>
      </c>
      <c r="V51" s="530" t="s">
        <v>227</v>
      </c>
      <c r="W51" s="531"/>
      <c r="X51" s="532" t="s">
        <v>197</v>
      </c>
      <c r="Y51" s="533"/>
      <c r="Z51" s="166"/>
      <c r="AA51" s="499" t="s">
        <v>228</v>
      </c>
      <c r="AB51" s="500"/>
      <c r="AC51" s="501"/>
      <c r="AG51" s="135"/>
      <c r="AH51" s="135"/>
      <c r="AI51" s="135"/>
      <c r="AJ51" s="135"/>
      <c r="AK51" s="135"/>
      <c r="AL51" s="135"/>
      <c r="AM51" s="135"/>
      <c r="AN51" s="135"/>
      <c r="AO51" s="135"/>
    </row>
    <row r="52" spans="1:41" ht="40.5" customHeight="1" thickBot="1" x14ac:dyDescent="0.2">
      <c r="A52" s="126"/>
      <c r="B52" s="141"/>
      <c r="C52" s="141"/>
      <c r="D52" s="142"/>
      <c r="E52" s="170"/>
      <c r="F52" s="503"/>
      <c r="G52" s="520"/>
      <c r="H52" s="521"/>
      <c r="I52" s="522"/>
      <c r="J52" s="483"/>
      <c r="K52" s="483"/>
      <c r="L52" s="483"/>
      <c r="M52" s="483"/>
      <c r="N52" s="483"/>
      <c r="O52" s="483"/>
      <c r="P52" s="483"/>
      <c r="Q52" s="483"/>
      <c r="R52" s="483"/>
      <c r="S52" s="483"/>
      <c r="T52" s="483"/>
      <c r="U52" s="529"/>
      <c r="V52" s="523">
        <f>INT(ROUNDDOWN(U51/V47,2)*10)/10</f>
        <v>0</v>
      </c>
      <c r="W52" s="524"/>
      <c r="X52" s="525" t="e">
        <f>ROUNDDOWN(V52/V50*100,2)</f>
        <v>#DIV/0!</v>
      </c>
      <c r="Y52" s="526"/>
      <c r="Z52" s="166"/>
      <c r="AA52" s="499"/>
      <c r="AB52" s="500"/>
      <c r="AC52" s="501"/>
      <c r="AG52" s="135"/>
      <c r="AH52" s="135"/>
      <c r="AI52" s="135"/>
      <c r="AJ52" s="135"/>
      <c r="AK52" s="135"/>
      <c r="AL52" s="135"/>
      <c r="AM52" s="135"/>
      <c r="AN52" s="135"/>
      <c r="AO52" s="135"/>
    </row>
    <row r="53" spans="1:41" ht="7.5" customHeight="1" x14ac:dyDescent="0.15">
      <c r="A53" s="126"/>
      <c r="B53" s="141"/>
      <c r="C53" s="141"/>
      <c r="D53" s="142"/>
      <c r="E53" s="5"/>
      <c r="F53" s="120"/>
      <c r="G53" s="120"/>
      <c r="H53" s="120"/>
      <c r="I53" s="120"/>
      <c r="J53" s="120"/>
      <c r="K53" s="120"/>
      <c r="L53" s="120"/>
      <c r="M53" s="120"/>
      <c r="N53" s="120"/>
      <c r="O53" s="120"/>
      <c r="P53" s="120"/>
      <c r="Q53" s="120"/>
      <c r="R53" s="120"/>
      <c r="S53" s="120"/>
      <c r="T53" s="120"/>
      <c r="U53" s="120"/>
      <c r="V53" s="120"/>
      <c r="W53" s="120"/>
      <c r="X53" s="5"/>
      <c r="Y53" s="5"/>
      <c r="Z53" s="166"/>
      <c r="AA53" s="134"/>
      <c r="AB53" s="5"/>
      <c r="AC53" s="127"/>
      <c r="AG53" s="135"/>
      <c r="AH53" s="135"/>
      <c r="AI53" s="135"/>
      <c r="AJ53" s="135"/>
      <c r="AK53" s="135"/>
      <c r="AL53" s="135"/>
      <c r="AM53" s="135"/>
      <c r="AN53" s="135"/>
      <c r="AO53" s="135"/>
    </row>
    <row r="54" spans="1:41" ht="16.5" customHeight="1" x14ac:dyDescent="0.15">
      <c r="A54" s="126"/>
      <c r="B54" s="141"/>
      <c r="C54" s="141"/>
      <c r="D54" s="142"/>
      <c r="E54" s="171"/>
      <c r="F54" s="549" t="s">
        <v>229</v>
      </c>
      <c r="G54" s="549"/>
      <c r="H54" s="549"/>
      <c r="I54" s="549"/>
      <c r="J54" s="549"/>
      <c r="K54" s="549"/>
      <c r="L54" s="549"/>
      <c r="M54" s="549"/>
      <c r="N54" s="549"/>
      <c r="O54" s="549"/>
      <c r="P54" s="549"/>
      <c r="Q54" s="549"/>
      <c r="R54" s="549"/>
      <c r="S54" s="549"/>
      <c r="T54" s="549"/>
      <c r="U54" s="549"/>
      <c r="V54" s="549"/>
      <c r="W54" s="549"/>
      <c r="X54" s="549"/>
      <c r="Y54" s="549"/>
      <c r="Z54" s="166"/>
      <c r="AA54" s="134"/>
      <c r="AB54" s="5"/>
      <c r="AC54" s="127"/>
      <c r="AG54" s="135"/>
      <c r="AH54" s="135"/>
      <c r="AI54" s="135"/>
      <c r="AJ54" s="135"/>
      <c r="AK54" s="135"/>
      <c r="AL54" s="135"/>
      <c r="AM54" s="135"/>
      <c r="AN54" s="135"/>
      <c r="AO54" s="135"/>
    </row>
    <row r="55" spans="1:41" ht="29.25" customHeight="1" x14ac:dyDescent="0.15">
      <c r="A55" s="126"/>
      <c r="B55" s="141"/>
      <c r="C55" s="141"/>
      <c r="D55" s="142"/>
      <c r="E55" s="170"/>
      <c r="F55" s="114"/>
      <c r="G55" s="446"/>
      <c r="H55" s="550"/>
      <c r="I55" s="551"/>
      <c r="J55" s="148" t="s">
        <v>202</v>
      </c>
      <c r="K55" s="148" t="s">
        <v>203</v>
      </c>
      <c r="L55" s="148" t="s">
        <v>204</v>
      </c>
      <c r="M55" s="147" t="s">
        <v>185</v>
      </c>
      <c r="N55" s="486" t="s">
        <v>205</v>
      </c>
      <c r="O55" s="487"/>
      <c r="P55" s="486" t="s">
        <v>187</v>
      </c>
      <c r="Q55" s="552"/>
      <c r="R55" s="487"/>
      <c r="S55" s="120"/>
      <c r="T55" s="120"/>
      <c r="U55" s="120"/>
      <c r="V55" s="120"/>
      <c r="W55" s="120"/>
      <c r="X55" s="120"/>
      <c r="Y55" s="5"/>
      <c r="Z55" s="166"/>
      <c r="AA55" s="134"/>
      <c r="AB55" s="5"/>
      <c r="AC55" s="127"/>
      <c r="AG55" s="135"/>
      <c r="AH55" s="135"/>
      <c r="AI55" s="135"/>
      <c r="AJ55" s="135"/>
      <c r="AK55" s="135"/>
      <c r="AL55" s="135"/>
      <c r="AM55" s="135"/>
      <c r="AN55" s="135"/>
      <c r="AO55" s="135"/>
    </row>
    <row r="56" spans="1:41" ht="13.5" customHeight="1" x14ac:dyDescent="0.15">
      <c r="A56" s="126"/>
      <c r="B56" s="141"/>
      <c r="C56" s="141"/>
      <c r="D56" s="142"/>
      <c r="E56" s="170"/>
      <c r="F56" s="502" t="s">
        <v>230</v>
      </c>
      <c r="G56" s="517" t="s">
        <v>231</v>
      </c>
      <c r="H56" s="518"/>
      <c r="I56" s="519"/>
      <c r="J56" s="482"/>
      <c r="K56" s="482"/>
      <c r="L56" s="482"/>
      <c r="M56" s="536">
        <f>SUM(J56:L57)</f>
        <v>0</v>
      </c>
      <c r="N56" s="506" t="s">
        <v>232</v>
      </c>
      <c r="O56" s="507"/>
      <c r="P56" s="553"/>
      <c r="Q56" s="554"/>
      <c r="R56" s="555"/>
      <c r="S56" s="120"/>
      <c r="T56" s="120"/>
      <c r="U56" s="120"/>
      <c r="V56" s="120"/>
      <c r="W56" s="120"/>
      <c r="X56" s="120"/>
      <c r="Y56" s="5"/>
      <c r="Z56" s="166"/>
      <c r="AA56" s="134"/>
      <c r="AB56" s="5"/>
      <c r="AC56" s="127"/>
      <c r="AG56" s="135"/>
      <c r="AH56" s="135"/>
      <c r="AI56" s="135"/>
      <c r="AJ56" s="135"/>
      <c r="AK56" s="135"/>
      <c r="AL56" s="135"/>
      <c r="AM56" s="135"/>
      <c r="AN56" s="135"/>
      <c r="AO56" s="135"/>
    </row>
    <row r="57" spans="1:41" ht="30.75" customHeight="1" thickBot="1" x14ac:dyDescent="0.2">
      <c r="A57" s="126"/>
      <c r="B57" s="141"/>
      <c r="C57" s="141"/>
      <c r="D57" s="142"/>
      <c r="E57" s="170"/>
      <c r="F57" s="503"/>
      <c r="G57" s="520"/>
      <c r="H57" s="521"/>
      <c r="I57" s="522"/>
      <c r="J57" s="483"/>
      <c r="K57" s="483"/>
      <c r="L57" s="483"/>
      <c r="M57" s="537"/>
      <c r="N57" s="557">
        <f>INT(ROUNDDOWN(M56/3,2)*10)/10</f>
        <v>0</v>
      </c>
      <c r="O57" s="558"/>
      <c r="P57" s="508"/>
      <c r="Q57" s="556"/>
      <c r="R57" s="509"/>
      <c r="S57" s="120"/>
      <c r="T57" s="120"/>
      <c r="U57" s="120"/>
      <c r="V57" s="120"/>
      <c r="W57" s="120"/>
      <c r="X57" s="120"/>
      <c r="Y57" s="5"/>
      <c r="Z57" s="166"/>
      <c r="AA57" s="134" t="s">
        <v>233</v>
      </c>
      <c r="AB57" s="5"/>
      <c r="AC57" s="127"/>
      <c r="AG57" s="135"/>
      <c r="AH57" s="135"/>
      <c r="AI57" s="135"/>
      <c r="AJ57" s="135"/>
      <c r="AK57" s="135"/>
      <c r="AL57" s="135"/>
      <c r="AM57" s="135"/>
      <c r="AN57" s="135"/>
      <c r="AO57" s="135"/>
    </row>
    <row r="58" spans="1:41" ht="11.25" customHeight="1" x14ac:dyDescent="0.15">
      <c r="A58" s="126"/>
      <c r="B58" s="141"/>
      <c r="C58" s="141"/>
      <c r="D58" s="142"/>
      <c r="E58" s="170"/>
      <c r="F58" s="502" t="s">
        <v>193</v>
      </c>
      <c r="G58" s="517" t="s">
        <v>226</v>
      </c>
      <c r="H58" s="518"/>
      <c r="I58" s="519"/>
      <c r="J58" s="482"/>
      <c r="K58" s="482"/>
      <c r="L58" s="482"/>
      <c r="M58" s="536">
        <f>SUM(J58:L59)</f>
        <v>0</v>
      </c>
      <c r="N58" s="530" t="s">
        <v>234</v>
      </c>
      <c r="O58" s="531"/>
      <c r="P58" s="532" t="s">
        <v>235</v>
      </c>
      <c r="Q58" s="563"/>
      <c r="R58" s="533"/>
      <c r="S58" s="120"/>
      <c r="T58" s="120"/>
      <c r="U58" s="120"/>
      <c r="V58" s="120"/>
      <c r="W58" s="120"/>
      <c r="X58" s="120"/>
      <c r="Y58" s="5"/>
      <c r="Z58" s="166"/>
      <c r="AA58" s="499" t="s">
        <v>228</v>
      </c>
      <c r="AB58" s="500"/>
      <c r="AC58" s="501"/>
      <c r="AG58" s="135"/>
      <c r="AH58" s="135"/>
      <c r="AI58" s="135"/>
      <c r="AJ58" s="135"/>
      <c r="AK58" s="135"/>
      <c r="AL58" s="135"/>
      <c r="AM58" s="135"/>
      <c r="AN58" s="135"/>
      <c r="AO58" s="135"/>
    </row>
    <row r="59" spans="1:41" ht="42.75" customHeight="1" thickBot="1" x14ac:dyDescent="0.2">
      <c r="A59" s="126"/>
      <c r="B59" s="141"/>
      <c r="C59" s="141"/>
      <c r="D59" s="142"/>
      <c r="E59" s="170"/>
      <c r="F59" s="503"/>
      <c r="G59" s="520"/>
      <c r="H59" s="521"/>
      <c r="I59" s="522"/>
      <c r="J59" s="483"/>
      <c r="K59" s="483"/>
      <c r="L59" s="483"/>
      <c r="M59" s="537"/>
      <c r="N59" s="557">
        <f>INT(ROUNDDOWN(M58/3,2)*10)/10</f>
        <v>0</v>
      </c>
      <c r="O59" s="558"/>
      <c r="P59" s="540" t="e">
        <f>ROUNDDOWN(N59/N57*100,2)</f>
        <v>#DIV/0!</v>
      </c>
      <c r="Q59" s="564"/>
      <c r="R59" s="541"/>
      <c r="S59" s="120"/>
      <c r="T59" s="120"/>
      <c r="U59" s="120"/>
      <c r="V59" s="120"/>
      <c r="W59" s="120"/>
      <c r="X59" s="120"/>
      <c r="Y59" s="5"/>
      <c r="Z59" s="166"/>
      <c r="AA59" s="499"/>
      <c r="AB59" s="500"/>
      <c r="AC59" s="501"/>
      <c r="AG59" s="135"/>
      <c r="AH59" s="135"/>
      <c r="AI59" s="135"/>
      <c r="AJ59" s="135"/>
      <c r="AK59" s="135"/>
      <c r="AL59" s="135"/>
      <c r="AM59" s="135"/>
      <c r="AN59" s="135"/>
      <c r="AO59" s="135"/>
    </row>
    <row r="60" spans="1:41" ht="6.75" customHeight="1" x14ac:dyDescent="0.15">
      <c r="A60" s="126"/>
      <c r="B60" s="141"/>
      <c r="C60" s="141"/>
      <c r="D60" s="142"/>
      <c r="E60" s="116"/>
      <c r="F60" s="172"/>
      <c r="G60" s="155"/>
      <c r="H60" s="155"/>
      <c r="I60" s="155"/>
      <c r="J60" s="120"/>
      <c r="K60" s="120"/>
      <c r="L60" s="120"/>
      <c r="M60" s="138"/>
      <c r="N60" s="173"/>
      <c r="O60" s="139"/>
      <c r="P60" s="153"/>
      <c r="Q60" s="153"/>
      <c r="R60" s="153"/>
      <c r="S60" s="120"/>
      <c r="T60" s="120"/>
      <c r="U60" s="120"/>
      <c r="V60" s="120"/>
      <c r="W60" s="120"/>
      <c r="X60" s="120"/>
      <c r="Y60" s="5"/>
      <c r="Z60" s="166"/>
      <c r="AA60" s="134"/>
      <c r="AB60" s="5"/>
      <c r="AC60" s="127"/>
      <c r="AG60" s="135"/>
      <c r="AH60" s="135"/>
      <c r="AI60" s="135"/>
      <c r="AJ60" s="135"/>
      <c r="AK60" s="135"/>
      <c r="AL60" s="135"/>
      <c r="AM60" s="135"/>
      <c r="AN60" s="135"/>
      <c r="AO60" s="135"/>
    </row>
    <row r="61" spans="1:41" x14ac:dyDescent="0.15">
      <c r="A61" s="126"/>
      <c r="B61" s="141"/>
      <c r="C61" s="141"/>
      <c r="D61" s="142"/>
      <c r="E61" s="116"/>
      <c r="F61" s="154" t="s">
        <v>212</v>
      </c>
      <c r="G61" s="155"/>
      <c r="H61" s="155"/>
      <c r="I61" s="155"/>
      <c r="J61" s="120"/>
      <c r="K61" s="120"/>
      <c r="L61" s="120"/>
      <c r="M61" s="138"/>
      <c r="N61" s="173"/>
      <c r="O61" s="139"/>
      <c r="P61" s="153"/>
      <c r="Q61" s="153"/>
      <c r="R61" s="153"/>
      <c r="S61" s="120"/>
      <c r="T61" s="120"/>
      <c r="U61" s="120"/>
      <c r="V61" s="120"/>
      <c r="W61" s="120"/>
      <c r="X61" s="120"/>
      <c r="Y61" s="5"/>
      <c r="Z61" s="166"/>
      <c r="AA61" s="542" t="s">
        <v>213</v>
      </c>
      <c r="AB61" s="543"/>
      <c r="AC61" s="544"/>
      <c r="AG61" s="135"/>
      <c r="AH61" s="135"/>
      <c r="AI61" s="135"/>
      <c r="AJ61" s="135"/>
      <c r="AK61" s="135"/>
      <c r="AL61" s="135"/>
      <c r="AM61" s="135"/>
      <c r="AN61" s="135"/>
      <c r="AO61" s="135"/>
    </row>
    <row r="62" spans="1:41" ht="3.75" customHeight="1" x14ac:dyDescent="0.15">
      <c r="A62" s="126"/>
      <c r="B62" s="174"/>
      <c r="C62" s="174"/>
      <c r="D62" s="165"/>
      <c r="E62" s="134"/>
      <c r="G62" s="5"/>
      <c r="H62" s="5"/>
      <c r="I62" s="5"/>
      <c r="J62" s="5"/>
      <c r="K62" s="5"/>
      <c r="L62" s="5"/>
      <c r="M62" s="5"/>
      <c r="N62" s="5"/>
      <c r="O62" s="5"/>
      <c r="P62" s="5"/>
      <c r="Q62" s="141"/>
      <c r="R62" s="141"/>
      <c r="S62" s="141"/>
      <c r="T62" s="141"/>
      <c r="U62" s="141"/>
      <c r="V62" s="141"/>
      <c r="W62" s="141"/>
      <c r="X62" s="141"/>
      <c r="Y62" s="141"/>
      <c r="Z62" s="142"/>
      <c r="AA62" s="134"/>
      <c r="AB62" s="5"/>
      <c r="AC62" s="127"/>
    </row>
    <row r="63" spans="1:41" x14ac:dyDescent="0.15">
      <c r="A63" s="565" t="s">
        <v>236</v>
      </c>
      <c r="B63" s="566"/>
      <c r="C63" s="566"/>
      <c r="D63" s="566"/>
      <c r="E63" s="175"/>
      <c r="F63" s="175"/>
      <c r="G63" s="175"/>
      <c r="H63" s="175"/>
      <c r="I63" s="175"/>
      <c r="J63" s="175"/>
      <c r="K63" s="175"/>
      <c r="L63" s="175"/>
      <c r="M63" s="175"/>
      <c r="N63" s="175"/>
      <c r="O63" s="175"/>
      <c r="P63" s="175"/>
      <c r="Q63" s="175"/>
      <c r="R63" s="175"/>
      <c r="S63" s="175"/>
      <c r="T63" s="175"/>
      <c r="U63" s="175"/>
      <c r="V63" s="175"/>
      <c r="W63" s="175"/>
      <c r="X63" s="175"/>
      <c r="Y63" s="175"/>
      <c r="Z63" s="175"/>
      <c r="AA63" s="32"/>
      <c r="AB63" s="32"/>
      <c r="AC63" s="31"/>
    </row>
    <row r="64" spans="1:41" s="6" customFormat="1" ht="26.25" customHeight="1" x14ac:dyDescent="0.15">
      <c r="A64" s="176"/>
      <c r="B64" s="177" t="s">
        <v>237</v>
      </c>
      <c r="C64" s="559" t="s">
        <v>238</v>
      </c>
      <c r="D64" s="559"/>
      <c r="E64" s="559"/>
      <c r="F64" s="559"/>
      <c r="G64" s="559"/>
      <c r="H64" s="559"/>
      <c r="I64" s="559"/>
      <c r="J64" s="559"/>
      <c r="K64" s="559"/>
      <c r="L64" s="559"/>
      <c r="M64" s="559"/>
      <c r="N64" s="559"/>
      <c r="O64" s="559"/>
      <c r="P64" s="559"/>
      <c r="Q64" s="559"/>
      <c r="R64" s="559"/>
      <c r="S64" s="559"/>
      <c r="T64" s="559"/>
      <c r="U64" s="559"/>
      <c r="V64" s="559"/>
      <c r="W64" s="559"/>
      <c r="X64" s="559"/>
      <c r="Y64" s="559"/>
      <c r="Z64" s="559"/>
      <c r="AA64" s="559"/>
      <c r="AB64" s="559"/>
      <c r="AC64" s="560"/>
    </row>
    <row r="65" spans="1:29" s="6" customFormat="1" ht="13.5" customHeight="1" x14ac:dyDescent="0.15">
      <c r="A65" s="176"/>
      <c r="B65" s="177" t="s">
        <v>239</v>
      </c>
      <c r="C65" s="559" t="s">
        <v>240</v>
      </c>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60"/>
    </row>
    <row r="66" spans="1:29" s="6" customFormat="1" ht="15.75" customHeight="1" x14ac:dyDescent="0.15">
      <c r="A66" s="176"/>
      <c r="B66" s="177" t="s">
        <v>241</v>
      </c>
      <c r="C66" s="559" t="s">
        <v>242</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c r="AC66" s="560"/>
    </row>
    <row r="67" spans="1:29" s="6" customFormat="1" ht="92.25" customHeight="1" x14ac:dyDescent="0.15">
      <c r="A67" s="178"/>
      <c r="B67" s="179" t="s">
        <v>243</v>
      </c>
      <c r="C67" s="561" t="s">
        <v>244</v>
      </c>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2"/>
    </row>
  </sheetData>
  <mergeCells count="160">
    <mergeCell ref="C66:AC66"/>
    <mergeCell ref="C67:AC67"/>
    <mergeCell ref="P58:R58"/>
    <mergeCell ref="AA58:AC59"/>
    <mergeCell ref="N59:O59"/>
    <mergeCell ref="P59:R59"/>
    <mergeCell ref="AA61:AC61"/>
    <mergeCell ref="A63:D63"/>
    <mergeCell ref="F58:F59"/>
    <mergeCell ref="G58:I59"/>
    <mergeCell ref="J58:J59"/>
    <mergeCell ref="K58:K59"/>
    <mergeCell ref="L58:L59"/>
    <mergeCell ref="M58:M59"/>
    <mergeCell ref="N58:O58"/>
    <mergeCell ref="C64:AC64"/>
    <mergeCell ref="C65:AC65"/>
    <mergeCell ref="F54:Y54"/>
    <mergeCell ref="G55:I55"/>
    <mergeCell ref="N55:O55"/>
    <mergeCell ref="P55:R55"/>
    <mergeCell ref="F56:F57"/>
    <mergeCell ref="G56:I57"/>
    <mergeCell ref="J56:J57"/>
    <mergeCell ref="K56:K57"/>
    <mergeCell ref="L56:L57"/>
    <mergeCell ref="M56:M57"/>
    <mergeCell ref="N56:O56"/>
    <mergeCell ref="P56:R57"/>
    <mergeCell ref="N57:O57"/>
    <mergeCell ref="S51:S52"/>
    <mergeCell ref="T51:T52"/>
    <mergeCell ref="U51:U52"/>
    <mergeCell ref="V51:W51"/>
    <mergeCell ref="X51:Y51"/>
    <mergeCell ref="AA51:AC52"/>
    <mergeCell ref="V52:W52"/>
    <mergeCell ref="X52:Y52"/>
    <mergeCell ref="M51:M52"/>
    <mergeCell ref="N51:N52"/>
    <mergeCell ref="O51:O52"/>
    <mergeCell ref="P51:P52"/>
    <mergeCell ref="Q51:Q52"/>
    <mergeCell ref="R51:R52"/>
    <mergeCell ref="F51:F52"/>
    <mergeCell ref="G51:I52"/>
    <mergeCell ref="J51:J52"/>
    <mergeCell ref="K51:K52"/>
    <mergeCell ref="L51:L52"/>
    <mergeCell ref="O49:O50"/>
    <mergeCell ref="P49:P50"/>
    <mergeCell ref="Q49:Q50"/>
    <mergeCell ref="R49:R50"/>
    <mergeCell ref="G49:I50"/>
    <mergeCell ref="J49:J50"/>
    <mergeCell ref="K49:K50"/>
    <mergeCell ref="L49:L50"/>
    <mergeCell ref="M49:M50"/>
    <mergeCell ref="N49:N50"/>
    <mergeCell ref="B39:D50"/>
    <mergeCell ref="F39:Y41"/>
    <mergeCell ref="AA39:AC45"/>
    <mergeCell ref="F43:Y43"/>
    <mergeCell ref="F44:Y44"/>
    <mergeCell ref="Q47:U47"/>
    <mergeCell ref="G48:I48"/>
    <mergeCell ref="V48:W48"/>
    <mergeCell ref="X48:Y48"/>
    <mergeCell ref="F49:F50"/>
    <mergeCell ref="U49:U50"/>
    <mergeCell ref="V49:W49"/>
    <mergeCell ref="X49:Y50"/>
    <mergeCell ref="V50:W50"/>
    <mergeCell ref="AA50:AC50"/>
    <mergeCell ref="S49:S50"/>
    <mergeCell ref="T49:T50"/>
    <mergeCell ref="N33:O33"/>
    <mergeCell ref="P33:Q33"/>
    <mergeCell ref="AA33:AC34"/>
    <mergeCell ref="N34:O34"/>
    <mergeCell ref="P34:Q34"/>
    <mergeCell ref="AA36:AC36"/>
    <mergeCell ref="M31:M32"/>
    <mergeCell ref="N31:O31"/>
    <mergeCell ref="P31:Q32"/>
    <mergeCell ref="N32:O32"/>
    <mergeCell ref="F33:F34"/>
    <mergeCell ref="G33:I34"/>
    <mergeCell ref="J33:J34"/>
    <mergeCell ref="K33:K34"/>
    <mergeCell ref="L33:L34"/>
    <mergeCell ref="M33:M34"/>
    <mergeCell ref="A31:D32"/>
    <mergeCell ref="F31:F32"/>
    <mergeCell ref="G31:I32"/>
    <mergeCell ref="J31:J32"/>
    <mergeCell ref="K31:K32"/>
    <mergeCell ref="L31:L32"/>
    <mergeCell ref="A29:D29"/>
    <mergeCell ref="F29:Y29"/>
    <mergeCell ref="A30:D30"/>
    <mergeCell ref="G30:I30"/>
    <mergeCell ref="N30:O30"/>
    <mergeCell ref="P30:Q30"/>
    <mergeCell ref="AA30:AC31"/>
    <mergeCell ref="R26:R27"/>
    <mergeCell ref="S26:S27"/>
    <mergeCell ref="T26:T27"/>
    <mergeCell ref="U26:U27"/>
    <mergeCell ref="V26:W26"/>
    <mergeCell ref="X26:Y26"/>
    <mergeCell ref="L26:L27"/>
    <mergeCell ref="M26:M27"/>
    <mergeCell ref="N26:N27"/>
    <mergeCell ref="O26:O27"/>
    <mergeCell ref="P26:P27"/>
    <mergeCell ref="Q26:Q27"/>
    <mergeCell ref="A26:D27"/>
    <mergeCell ref="F26:F27"/>
    <mergeCell ref="T24:T25"/>
    <mergeCell ref="G24:I25"/>
    <mergeCell ref="J24:J25"/>
    <mergeCell ref="K24:K25"/>
    <mergeCell ref="L24:L25"/>
    <mergeCell ref="M24:M25"/>
    <mergeCell ref="N24:N25"/>
    <mergeCell ref="AA26:AC27"/>
    <mergeCell ref="V27:W27"/>
    <mergeCell ref="X27:Y27"/>
    <mergeCell ref="G26:I27"/>
    <mergeCell ref="J26:J27"/>
    <mergeCell ref="K26:K27"/>
    <mergeCell ref="O24:O25"/>
    <mergeCell ref="P24:P25"/>
    <mergeCell ref="Q24:Q25"/>
    <mergeCell ref="R24:R25"/>
    <mergeCell ref="AK22:AK23"/>
    <mergeCell ref="AL22:AL23"/>
    <mergeCell ref="AM22:AM23"/>
    <mergeCell ref="AN22:AN23"/>
    <mergeCell ref="AO22:AO23"/>
    <mergeCell ref="G23:I23"/>
    <mergeCell ref="V23:W23"/>
    <mergeCell ref="X23:Y23"/>
    <mergeCell ref="A2:AC2"/>
    <mergeCell ref="U14:AC14"/>
    <mergeCell ref="B16:D24"/>
    <mergeCell ref="F16:Y18"/>
    <mergeCell ref="AA16:AC18"/>
    <mergeCell ref="F20:Z20"/>
    <mergeCell ref="F21:Y21"/>
    <mergeCell ref="L22:P22"/>
    <mergeCell ref="AA22:AC23"/>
    <mergeCell ref="F24:F25"/>
    <mergeCell ref="U24:U25"/>
    <mergeCell ref="V24:W24"/>
    <mergeCell ref="X24:Y25"/>
    <mergeCell ref="A25:D25"/>
    <mergeCell ref="V25:W25"/>
    <mergeCell ref="S24:S25"/>
  </mergeCells>
  <phoneticPr fontId="2"/>
  <printOptions horizontalCentered="1" verticalCentered="1"/>
  <pageMargins left="0.39370078740157483" right="0" top="0.55118110236220474" bottom="0" header="0.51181102362204722" footer="0.2362204724409449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加算管理票</vt:lpstr>
      <vt:lpstr>体制届別紙3-2</vt:lpstr>
      <vt:lpstr>別紙1－3</vt:lpstr>
      <vt:lpstr>備考（1－3）</vt:lpstr>
      <vt:lpstr>12-4</vt:lpstr>
      <vt:lpstr>'12-4'!Print_Area</vt:lpstr>
      <vt:lpstr>加算管理票!Print_Area</vt:lpstr>
      <vt:lpstr>'体制届別紙3-2'!Print_Area</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2021-02-03T02:09:13Z</dcterms:created>
  <dcterms:modified xsi:type="dcterms:W3CDTF">2023-03-16T07:01:17Z</dcterms:modified>
</cp:coreProperties>
</file>